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1985" yWindow="-15" windowWidth="12030" windowHeight="10095" tabRatio="851" firstSheet="2" activeTab="2"/>
  </bookViews>
  <sheets>
    <sheet name="TUTTO" sheetId="19" state="hidden" r:id="rId1"/>
    <sheet name="PULITO" sheetId="22" state="hidden" r:id="rId2"/>
    <sheet name="CON ISTITUTO" sheetId="23" r:id="rId3"/>
  </sheets>
  <definedNames>
    <definedName name="_xlnm._FilterDatabase" localSheetId="2" hidden="1">'CON ISTITUTO'!$A$1:$N$351</definedName>
    <definedName name="_xlnm._FilterDatabase" localSheetId="1" hidden="1">PULITO!$A$1:$N$388</definedName>
    <definedName name="_xlnm._FilterDatabase" localSheetId="0" hidden="1">TUTTO!$A$1:$N$388</definedName>
    <definedName name="_xlnm.Print_Titles" localSheetId="2">'CON ISTITUTO'!$1:$1</definedName>
  </definedNames>
  <calcPr calcId="145621"/>
</workbook>
</file>

<file path=xl/calcChain.xml><?xml version="1.0" encoding="utf-8"?>
<calcChain xmlns="http://schemas.openxmlformats.org/spreadsheetml/2006/main">
  <c r="A3" i="23" l="1"/>
  <c r="A4" i="23" s="1"/>
  <c r="A5" i="23" s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A69" i="23" s="1"/>
  <c r="A70" i="23" s="1"/>
  <c r="A71" i="23" s="1"/>
  <c r="A72" i="23" s="1"/>
  <c r="A73" i="23" s="1"/>
  <c r="A74" i="23" s="1"/>
  <c r="A75" i="23" s="1"/>
  <c r="A76" i="23" s="1"/>
  <c r="A77" i="23" s="1"/>
  <c r="A78" i="23" s="1"/>
  <c r="A79" i="23" s="1"/>
  <c r="A80" i="23" s="1"/>
  <c r="A81" i="23" s="1"/>
  <c r="A82" i="23" s="1"/>
  <c r="A83" i="23" s="1"/>
  <c r="A84" i="23" s="1"/>
  <c r="A85" i="23" s="1"/>
  <c r="A86" i="23" s="1"/>
  <c r="A87" i="23" s="1"/>
  <c r="A88" i="23" s="1"/>
  <c r="A89" i="23" s="1"/>
  <c r="A90" i="23" s="1"/>
  <c r="A91" i="23" s="1"/>
  <c r="A92" i="23" s="1"/>
  <c r="A93" i="23" s="1"/>
  <c r="A94" i="23" s="1"/>
  <c r="A95" i="23" s="1"/>
  <c r="A96" i="23" s="1"/>
  <c r="A97" i="23" s="1"/>
  <c r="A98" i="23" s="1"/>
  <c r="A99" i="23" s="1"/>
  <c r="A100" i="23" s="1"/>
  <c r="A101" i="23" s="1"/>
  <c r="A102" i="23" s="1"/>
  <c r="A103" i="23" s="1"/>
  <c r="A104" i="23" s="1"/>
  <c r="A105" i="23" s="1"/>
  <c r="A106" i="23" s="1"/>
  <c r="A107" i="23" s="1"/>
  <c r="A108" i="23" s="1"/>
  <c r="A109" i="23" s="1"/>
  <c r="A110" i="23" s="1"/>
  <c r="A111" i="23" s="1"/>
  <c r="A112" i="23" s="1"/>
  <c r="A113" i="23" s="1"/>
  <c r="A114" i="23" s="1"/>
  <c r="A115" i="23" s="1"/>
  <c r="A116" i="23" s="1"/>
  <c r="A117" i="23" s="1"/>
  <c r="A118" i="23" s="1"/>
  <c r="A119" i="23" s="1"/>
  <c r="A120" i="23" s="1"/>
  <c r="A121" i="23" s="1"/>
  <c r="A122" i="23" s="1"/>
  <c r="A123" i="23" s="1"/>
  <c r="A124" i="23" s="1"/>
  <c r="A125" i="23" s="1"/>
  <c r="A126" i="23" s="1"/>
  <c r="A127" i="23" s="1"/>
  <c r="A128" i="23" s="1"/>
  <c r="A129" i="23" s="1"/>
  <c r="A130" i="23" s="1"/>
  <c r="A131" i="23" s="1"/>
  <c r="A132" i="23" s="1"/>
  <c r="A133" i="23" s="1"/>
  <c r="A134" i="23" s="1"/>
  <c r="A135" i="23" s="1"/>
  <c r="A136" i="23" s="1"/>
  <c r="A137" i="23" s="1"/>
  <c r="A138" i="23" s="1"/>
  <c r="A139" i="23" s="1"/>
  <c r="A140" i="23" s="1"/>
  <c r="A141" i="23" s="1"/>
  <c r="A142" i="23" s="1"/>
  <c r="A143" i="23" s="1"/>
  <c r="A144" i="23" s="1"/>
  <c r="A145" i="23" s="1"/>
  <c r="A146" i="23" s="1"/>
  <c r="A147" i="23" s="1"/>
  <c r="A148" i="23" s="1"/>
  <c r="A149" i="23" s="1"/>
  <c r="A150" i="23" s="1"/>
  <c r="A151" i="23" s="1"/>
  <c r="A152" i="23" s="1"/>
  <c r="A153" i="23" s="1"/>
  <c r="A154" i="23" s="1"/>
  <c r="A155" i="23" s="1"/>
  <c r="A156" i="23" s="1"/>
  <c r="A157" i="23" s="1"/>
  <c r="A158" i="23" s="1"/>
  <c r="A159" i="23" s="1"/>
  <c r="A160" i="23" s="1"/>
  <c r="A161" i="23" s="1"/>
  <c r="A162" i="23" s="1"/>
  <c r="A163" i="23" s="1"/>
  <c r="A164" i="23" s="1"/>
  <c r="A165" i="23" s="1"/>
  <c r="A166" i="23" s="1"/>
  <c r="A167" i="23" s="1"/>
  <c r="A168" i="23" s="1"/>
  <c r="A169" i="23" s="1"/>
  <c r="A170" i="23" s="1"/>
  <c r="A171" i="23" s="1"/>
  <c r="A172" i="23" s="1"/>
  <c r="A173" i="23" s="1"/>
  <c r="A174" i="23" s="1"/>
  <c r="A175" i="23" s="1"/>
  <c r="A176" i="23" s="1"/>
  <c r="A177" i="23" s="1"/>
  <c r="A178" i="23" s="1"/>
  <c r="A179" i="23" s="1"/>
  <c r="A180" i="23" s="1"/>
  <c r="A181" i="23" s="1"/>
  <c r="A182" i="23" s="1"/>
  <c r="A183" i="23" s="1"/>
  <c r="A184" i="23" s="1"/>
  <c r="A185" i="23" s="1"/>
  <c r="A186" i="23" s="1"/>
  <c r="A187" i="23" s="1"/>
  <c r="A188" i="23" s="1"/>
  <c r="A189" i="23" s="1"/>
  <c r="A190" i="23" s="1"/>
  <c r="A191" i="23" s="1"/>
  <c r="A192" i="23" s="1"/>
  <c r="A193" i="23" s="1"/>
  <c r="A194" i="23" s="1"/>
  <c r="A195" i="23" s="1"/>
  <c r="A196" i="23" s="1"/>
  <c r="A197" i="23" s="1"/>
  <c r="A198" i="23" s="1"/>
  <c r="A199" i="23" s="1"/>
  <c r="A200" i="23" s="1"/>
  <c r="A201" i="23" s="1"/>
  <c r="A202" i="23" s="1"/>
  <c r="A203" i="23" s="1"/>
  <c r="A204" i="23" s="1"/>
  <c r="A205" i="23" s="1"/>
  <c r="A206" i="23" s="1"/>
  <c r="A207" i="23" s="1"/>
  <c r="A208" i="23" s="1"/>
  <c r="A209" i="23" s="1"/>
  <c r="A210" i="23" s="1"/>
  <c r="A211" i="23" s="1"/>
  <c r="A212" i="23" s="1"/>
  <c r="A213" i="23" s="1"/>
  <c r="A214" i="23" s="1"/>
  <c r="A215" i="23" s="1"/>
  <c r="A216" i="23" s="1"/>
  <c r="A217" i="23" s="1"/>
  <c r="A218" i="23" s="1"/>
  <c r="A219" i="23" s="1"/>
  <c r="A220" i="23" s="1"/>
  <c r="A221" i="23" s="1"/>
  <c r="A222" i="23" s="1"/>
  <c r="A223" i="23" s="1"/>
  <c r="A224" i="23" s="1"/>
  <c r="A225" i="23" s="1"/>
  <c r="A226" i="23" s="1"/>
  <c r="A227" i="23" s="1"/>
  <c r="A228" i="23" s="1"/>
  <c r="A229" i="23" s="1"/>
  <c r="A230" i="23" s="1"/>
  <c r="A231" i="23" s="1"/>
  <c r="A232" i="23" s="1"/>
  <c r="A233" i="23" s="1"/>
  <c r="A234" i="23" s="1"/>
  <c r="A235" i="23" s="1"/>
  <c r="A236" i="23" s="1"/>
  <c r="A237" i="23" s="1"/>
  <c r="A238" i="23" s="1"/>
  <c r="A239" i="23" s="1"/>
  <c r="A240" i="23" s="1"/>
  <c r="A241" i="23" s="1"/>
  <c r="A242" i="23" s="1"/>
  <c r="A243" i="23" s="1"/>
  <c r="A244" i="23" s="1"/>
  <c r="A245" i="23" s="1"/>
  <c r="A246" i="23" s="1"/>
  <c r="A247" i="23" s="1"/>
  <c r="A248" i="23" s="1"/>
  <c r="A249" i="23" s="1"/>
  <c r="A250" i="23" s="1"/>
  <c r="A251" i="23" s="1"/>
  <c r="A252" i="23" s="1"/>
  <c r="A253" i="23" s="1"/>
  <c r="A254" i="23" s="1"/>
  <c r="A255" i="23" s="1"/>
  <c r="A256" i="23" s="1"/>
  <c r="A257" i="23" s="1"/>
  <c r="A258" i="23" s="1"/>
  <c r="A259" i="23" s="1"/>
  <c r="A260" i="23" s="1"/>
  <c r="A261" i="23" s="1"/>
  <c r="A262" i="23" s="1"/>
  <c r="A263" i="23" s="1"/>
  <c r="A264" i="23" s="1"/>
  <c r="A265" i="23" s="1"/>
  <c r="A266" i="23" s="1"/>
  <c r="A267" i="23" s="1"/>
  <c r="A268" i="23" s="1"/>
  <c r="A269" i="23" s="1"/>
  <c r="A270" i="23" s="1"/>
  <c r="A271" i="23" s="1"/>
  <c r="A272" i="23" s="1"/>
  <c r="A273" i="23" s="1"/>
  <c r="A274" i="23" s="1"/>
  <c r="A275" i="23" s="1"/>
</calcChain>
</file>

<file path=xl/sharedStrings.xml><?xml version="1.0" encoding="utf-8"?>
<sst xmlns="http://schemas.openxmlformats.org/spreadsheetml/2006/main" count="5502" uniqueCount="920">
  <si>
    <t>Chiara</t>
  </si>
  <si>
    <t>CASTALDO</t>
  </si>
  <si>
    <t>Claudia</t>
  </si>
  <si>
    <t>Rosanna</t>
  </si>
  <si>
    <t>Francesca</t>
  </si>
  <si>
    <t>Maria</t>
  </si>
  <si>
    <t>Filomena</t>
  </si>
  <si>
    <t>Pasquale</t>
  </si>
  <si>
    <t>PROT.</t>
  </si>
  <si>
    <t>Roberto</t>
  </si>
  <si>
    <t>Fabio</t>
  </si>
  <si>
    <t>FONTANA</t>
  </si>
  <si>
    <t>Giuseppina</t>
  </si>
  <si>
    <t>MARCHESANO</t>
  </si>
  <si>
    <t>BRANCACCIO</t>
  </si>
  <si>
    <t>Lucio</t>
  </si>
  <si>
    <t>Angela</t>
  </si>
  <si>
    <t>Ferdinando</t>
  </si>
  <si>
    <t>Rossella</t>
  </si>
  <si>
    <t>Mario</t>
  </si>
  <si>
    <t>Nicola</t>
  </si>
  <si>
    <t>Umberto</t>
  </si>
  <si>
    <t>Rosario</t>
  </si>
  <si>
    <t>Luca</t>
  </si>
  <si>
    <t>NAPOLITANO</t>
  </si>
  <si>
    <t>N</t>
  </si>
  <si>
    <t xml:space="preserve">COGNOME </t>
  </si>
  <si>
    <t>NOME</t>
  </si>
  <si>
    <t>nascita</t>
  </si>
  <si>
    <t>DATA</t>
  </si>
  <si>
    <t>Salvatore</t>
  </si>
  <si>
    <t>Andrea</t>
  </si>
  <si>
    <t>Antonio</t>
  </si>
  <si>
    <t>Miriam</t>
  </si>
  <si>
    <t>Anna</t>
  </si>
  <si>
    <t>Giorgio</t>
  </si>
  <si>
    <t>Melania</t>
  </si>
  <si>
    <t>RUSSO</t>
  </si>
  <si>
    <t>BIONDI</t>
  </si>
  <si>
    <t>FLORIO</t>
  </si>
  <si>
    <t>IPPOLITO</t>
  </si>
  <si>
    <t>Michela</t>
  </si>
  <si>
    <t>Giorgia</t>
  </si>
  <si>
    <t>Gennaro</t>
  </si>
  <si>
    <t>Emanuele</t>
  </si>
  <si>
    <t>Alessandro</t>
  </si>
  <si>
    <t>Giacomo</t>
  </si>
  <si>
    <t>SORRENTINO</t>
  </si>
  <si>
    <t>Fabrizio</t>
  </si>
  <si>
    <t>Michael</t>
  </si>
  <si>
    <t>Matteo</t>
  </si>
  <si>
    <t>Donato</t>
  </si>
  <si>
    <t>Viviana</t>
  </si>
  <si>
    <t>Irene</t>
  </si>
  <si>
    <t>Tommaso</t>
  </si>
  <si>
    <t>Carmela</t>
  </si>
  <si>
    <t>Nunzia</t>
  </si>
  <si>
    <t>Stefano</t>
  </si>
  <si>
    <t>Domenico</t>
  </si>
  <si>
    <t>D'AMBROSIO</t>
  </si>
  <si>
    <t>Elisabetta</t>
  </si>
  <si>
    <t>Davide</t>
  </si>
  <si>
    <t>Roberta</t>
  </si>
  <si>
    <t>Marcello</t>
  </si>
  <si>
    <t>ESPOSITO</t>
  </si>
  <si>
    <t>DE SIMONE</t>
  </si>
  <si>
    <t>Vincenzo</t>
  </si>
  <si>
    <t>Giuliano</t>
  </si>
  <si>
    <t>Mauro</t>
  </si>
  <si>
    <t>Antonia</t>
  </si>
  <si>
    <t>Carmine</t>
  </si>
  <si>
    <t>Paola</t>
  </si>
  <si>
    <t>IODICE</t>
  </si>
  <si>
    <t>TARANTINO</t>
  </si>
  <si>
    <t>Flavia</t>
  </si>
  <si>
    <t>Tiziana</t>
  </si>
  <si>
    <t>Manuela</t>
  </si>
  <si>
    <t>Rita</t>
  </si>
  <si>
    <t>GUARINO</t>
  </si>
  <si>
    <t>Giuseppe</t>
  </si>
  <si>
    <t>Luigi</t>
  </si>
  <si>
    <t>Laura</t>
  </si>
  <si>
    <t>Raffaele</t>
  </si>
  <si>
    <t>PARISI</t>
  </si>
  <si>
    <t>Elvira</t>
  </si>
  <si>
    <t>OLIVIERO</t>
  </si>
  <si>
    <t>Maria Rosaria</t>
  </si>
  <si>
    <t>Giovanni</t>
  </si>
  <si>
    <t>Claudio</t>
  </si>
  <si>
    <t>Francesco</t>
  </si>
  <si>
    <t>DAVIDE</t>
  </si>
  <si>
    <t>Benito</t>
  </si>
  <si>
    <t>Angelo</t>
  </si>
  <si>
    <t>GARGIULO</t>
  </si>
  <si>
    <t>Delia</t>
  </si>
  <si>
    <t>Caterina</t>
  </si>
  <si>
    <t>LAEZZA</t>
  </si>
  <si>
    <t>Valeria</t>
  </si>
  <si>
    <t>Ilenia</t>
  </si>
  <si>
    <t>Patrizia</t>
  </si>
  <si>
    <t>Marianna</t>
  </si>
  <si>
    <t>Emanuela</t>
  </si>
  <si>
    <t>Gaetano</t>
  </si>
  <si>
    <t>Martina</t>
  </si>
  <si>
    <t>Immacolata</t>
  </si>
  <si>
    <t>Marco</t>
  </si>
  <si>
    <t>Ciro</t>
  </si>
  <si>
    <t>BUONAIUTO</t>
  </si>
  <si>
    <t>IMPERATO</t>
  </si>
  <si>
    <t>VARRIALE</t>
  </si>
  <si>
    <t>MARRONE</t>
  </si>
  <si>
    <t>DI RISO</t>
  </si>
  <si>
    <t>ROLLO</t>
  </si>
  <si>
    <t>Achille</t>
  </si>
  <si>
    <t>Maria Anna</t>
  </si>
  <si>
    <t>MIRANDA</t>
  </si>
  <si>
    <t>SANGES</t>
  </si>
  <si>
    <t>MAURO</t>
  </si>
  <si>
    <t>PISCOPO</t>
  </si>
  <si>
    <t>TUCCILLO</t>
  </si>
  <si>
    <t>NOTARO</t>
  </si>
  <si>
    <t>SIMIOLI</t>
  </si>
  <si>
    <t>PALUMBO</t>
  </si>
  <si>
    <t>TERRACCIANO</t>
  </si>
  <si>
    <t>AVINO</t>
  </si>
  <si>
    <t>DE FENZA</t>
  </si>
  <si>
    <t>TESTA</t>
  </si>
  <si>
    <t>SEPE</t>
  </si>
  <si>
    <t>GRIMALDI</t>
  </si>
  <si>
    <t>ASCIONE</t>
  </si>
  <si>
    <t>VITALE</t>
  </si>
  <si>
    <t>GIUGLIANO</t>
  </si>
  <si>
    <t>D'AVINO</t>
  </si>
  <si>
    <t>FEDERICO</t>
  </si>
  <si>
    <t>OREFICE</t>
  </si>
  <si>
    <t>AMELIO</t>
  </si>
  <si>
    <t>CICCONE</t>
  </si>
  <si>
    <t>CIMMINO</t>
  </si>
  <si>
    <t>FIORENTINO</t>
  </si>
  <si>
    <t>PELLEGRINO</t>
  </si>
  <si>
    <t>MORELLI</t>
  </si>
  <si>
    <t>VITO</t>
  </si>
  <si>
    <t>CASCONE</t>
  </si>
  <si>
    <t>VALLONE</t>
  </si>
  <si>
    <t>MAIELLO</t>
  </si>
  <si>
    <t>CAIAZZA</t>
  </si>
  <si>
    <t>ERRICO</t>
  </si>
  <si>
    <t>MENNELLA</t>
  </si>
  <si>
    <t>Giuseppe Antonio</t>
  </si>
  <si>
    <t>NOCERINO</t>
  </si>
  <si>
    <t>LIMATOLA</t>
  </si>
  <si>
    <t>7029/1370</t>
  </si>
  <si>
    <t>7029/1371</t>
  </si>
  <si>
    <t>ACCETTOLA</t>
  </si>
  <si>
    <t>7029/1372</t>
  </si>
  <si>
    <t>7029/1373</t>
  </si>
  <si>
    <t>7029/1374</t>
  </si>
  <si>
    <t>MAGRO</t>
  </si>
  <si>
    <t>7029/1375</t>
  </si>
  <si>
    <t>DI TRAGLIA</t>
  </si>
  <si>
    <t>Francesca Caterina</t>
  </si>
  <si>
    <t>7029/1376</t>
  </si>
  <si>
    <t>DUSSO</t>
  </si>
  <si>
    <t>7029/1377</t>
  </si>
  <si>
    <t>CHESSA</t>
  </si>
  <si>
    <t>Nicol</t>
  </si>
  <si>
    <t>7029/1378</t>
  </si>
  <si>
    <t>DI CARLUCCIO</t>
  </si>
  <si>
    <t>7029/1379</t>
  </si>
  <si>
    <t>MANFREDINI</t>
  </si>
  <si>
    <t>7029/1380</t>
  </si>
  <si>
    <t>7029/1381</t>
  </si>
  <si>
    <t>OLIVIERI</t>
  </si>
  <si>
    <t>7029/1382</t>
  </si>
  <si>
    <t>7029/1383</t>
  </si>
  <si>
    <t>Annamaria</t>
  </si>
  <si>
    <t>7029/1384</t>
  </si>
  <si>
    <t>D'ARDIA</t>
  </si>
  <si>
    <t>Luciana</t>
  </si>
  <si>
    <t>7029/1385</t>
  </si>
  <si>
    <t>D'AGOSTINO</t>
  </si>
  <si>
    <t>Gianluigi</t>
  </si>
  <si>
    <t>7029/1386</t>
  </si>
  <si>
    <t>7029/1387</t>
  </si>
  <si>
    <t>LUONGO</t>
  </si>
  <si>
    <t>Grazia</t>
  </si>
  <si>
    <t>7029/1388</t>
  </si>
  <si>
    <t>7029/1389</t>
  </si>
  <si>
    <t>D'ARCO</t>
  </si>
  <si>
    <t>7029/1390</t>
  </si>
  <si>
    <t>VERDISCO</t>
  </si>
  <si>
    <t>7029/1391</t>
  </si>
  <si>
    <t>LOPERFIDO</t>
  </si>
  <si>
    <t>7029/1392</t>
  </si>
  <si>
    <t>PEDATA</t>
  </si>
  <si>
    <t>Gaetana</t>
  </si>
  <si>
    <t>7029/1393</t>
  </si>
  <si>
    <t>7029/1394</t>
  </si>
  <si>
    <t>DI MARO</t>
  </si>
  <si>
    <t>7029/1395</t>
  </si>
  <si>
    <t>Edera</t>
  </si>
  <si>
    <t>7029/1396</t>
  </si>
  <si>
    <t>CATANEO</t>
  </si>
  <si>
    <t>7029/1397</t>
  </si>
  <si>
    <t>7029/1398</t>
  </si>
  <si>
    <t>MARONE</t>
  </si>
  <si>
    <t>7029/1399</t>
  </si>
  <si>
    <t>7029/1400</t>
  </si>
  <si>
    <t>7029/1401</t>
  </si>
  <si>
    <t>Concetta</t>
  </si>
  <si>
    <t>7029/1402</t>
  </si>
  <si>
    <t>7029/1403</t>
  </si>
  <si>
    <t>Olga</t>
  </si>
  <si>
    <t>7029/1404</t>
  </si>
  <si>
    <t>7029/1405</t>
  </si>
  <si>
    <t>7029/1406</t>
  </si>
  <si>
    <t>7029/1407</t>
  </si>
  <si>
    <t>PANNONE</t>
  </si>
  <si>
    <t>7029/1408</t>
  </si>
  <si>
    <t>NUNZIATA REGA</t>
  </si>
  <si>
    <t>7029/1409</t>
  </si>
  <si>
    <t>7029/1410</t>
  </si>
  <si>
    <t>MORRIELLO</t>
  </si>
  <si>
    <t>7030/492</t>
  </si>
  <si>
    <t>TURCO</t>
  </si>
  <si>
    <t>7029/1411</t>
  </si>
  <si>
    <t>COSTANTINO</t>
  </si>
  <si>
    <t>7029/1412</t>
  </si>
  <si>
    <t xml:space="preserve">GUARDASCIONE </t>
  </si>
  <si>
    <t>7029/1413</t>
  </si>
  <si>
    <t>PIUNTI</t>
  </si>
  <si>
    <t>7029/1414</t>
  </si>
  <si>
    <t>AMMATURO</t>
  </si>
  <si>
    <t>7029/1415</t>
  </si>
  <si>
    <t>7029/1416</t>
  </si>
  <si>
    <t>SPERANZA</t>
  </si>
  <si>
    <t>7029/1417</t>
  </si>
  <si>
    <t>CANGIANIELLO</t>
  </si>
  <si>
    <t>Elvira Valentina</t>
  </si>
  <si>
    <t>7029/1418</t>
  </si>
  <si>
    <t>7029/1419</t>
  </si>
  <si>
    <t>7029/1420</t>
  </si>
  <si>
    <t>7029/1421</t>
  </si>
  <si>
    <t>7029/1422</t>
  </si>
  <si>
    <t>CAMPANILE</t>
  </si>
  <si>
    <t>Eugenia</t>
  </si>
  <si>
    <t>7029/1423</t>
  </si>
  <si>
    <t>FORTE</t>
  </si>
  <si>
    <t>7029/1424</t>
  </si>
  <si>
    <t>COX</t>
  </si>
  <si>
    <t>7029/1425</t>
  </si>
  <si>
    <t>MARTINO</t>
  </si>
  <si>
    <t>Giulia Nicolina</t>
  </si>
  <si>
    <t>7029/1426</t>
  </si>
  <si>
    <t>MARIANI</t>
  </si>
  <si>
    <t>7029/1427</t>
  </si>
  <si>
    <t>MELLACE</t>
  </si>
  <si>
    <t>7029/1428</t>
  </si>
  <si>
    <t>BAVA</t>
  </si>
  <si>
    <t>7029/1429</t>
  </si>
  <si>
    <t>CARBONE</t>
  </si>
  <si>
    <t>7029/1430</t>
  </si>
  <si>
    <t>PROCOPIO</t>
  </si>
  <si>
    <t>Samuel</t>
  </si>
  <si>
    <t>7029/1431</t>
  </si>
  <si>
    <t>SONVICO</t>
  </si>
  <si>
    <t>7029/1432</t>
  </si>
  <si>
    <t>7029/1433</t>
  </si>
  <si>
    <t>BORDINO</t>
  </si>
  <si>
    <t>7029/1434</t>
  </si>
  <si>
    <t>7029/1435</t>
  </si>
  <si>
    <t>DE ANGELIS</t>
  </si>
  <si>
    <t>Flavio</t>
  </si>
  <si>
    <t>7029/1436</t>
  </si>
  <si>
    <t>7029/1437</t>
  </si>
  <si>
    <t>7029/1438</t>
  </si>
  <si>
    <t>7029/1439</t>
  </si>
  <si>
    <t>7029/1440</t>
  </si>
  <si>
    <t>GERVASIO</t>
  </si>
  <si>
    <t>7029/1441</t>
  </si>
  <si>
    <t>LEOPALDI</t>
  </si>
  <si>
    <t>7029/1442</t>
  </si>
  <si>
    <t>CERASUOLO</t>
  </si>
  <si>
    <t>7029/1443</t>
  </si>
  <si>
    <t>7029/1444</t>
  </si>
  <si>
    <t>IULIANO</t>
  </si>
  <si>
    <t>7029/1445</t>
  </si>
  <si>
    <t>VERINERO</t>
  </si>
  <si>
    <t>7029/1446</t>
  </si>
  <si>
    <t>7029/1447</t>
  </si>
  <si>
    <t>FRAGLIOLA</t>
  </si>
  <si>
    <t>7029/1448</t>
  </si>
  <si>
    <t>DI CRISCIO</t>
  </si>
  <si>
    <t>7029/1449</t>
  </si>
  <si>
    <t>7029/1450</t>
  </si>
  <si>
    <t>Vitale</t>
  </si>
  <si>
    <t>7029/1451</t>
  </si>
  <si>
    <t>DE LICA</t>
  </si>
  <si>
    <t>7029/1452</t>
  </si>
  <si>
    <t>7029/1453</t>
  </si>
  <si>
    <t>GESSATO</t>
  </si>
  <si>
    <t>7029/1454</t>
  </si>
  <si>
    <t>D'ATRIA</t>
  </si>
  <si>
    <t>7029/1455</t>
  </si>
  <si>
    <t>PUSHKAROVA</t>
  </si>
  <si>
    <t>Tetyana</t>
  </si>
  <si>
    <t>7029/1456</t>
  </si>
  <si>
    <t>ARMENTO</t>
  </si>
  <si>
    <t>7029/1457</t>
  </si>
  <si>
    <t>7029/1458</t>
  </si>
  <si>
    <t>7029/1459</t>
  </si>
  <si>
    <t>7029/1460</t>
  </si>
  <si>
    <t>MARRA</t>
  </si>
  <si>
    <t>7029/1461</t>
  </si>
  <si>
    <t>7029/1462</t>
  </si>
  <si>
    <t>RUSCIANO</t>
  </si>
  <si>
    <t>Regina</t>
  </si>
  <si>
    <t>7029/1463</t>
  </si>
  <si>
    <t>7029/1464</t>
  </si>
  <si>
    <t>7029/1465</t>
  </si>
  <si>
    <t>Josafat</t>
  </si>
  <si>
    <t>7029/1466</t>
  </si>
  <si>
    <t>MISSO</t>
  </si>
  <si>
    <t>Benedetto</t>
  </si>
  <si>
    <t>7029/1467</t>
  </si>
  <si>
    <t>7029/1468</t>
  </si>
  <si>
    <t>D'AQUINO</t>
  </si>
  <si>
    <t>7029/1469</t>
  </si>
  <si>
    <t>CORCIONE</t>
  </si>
  <si>
    <t>7029/1470</t>
  </si>
  <si>
    <t>PUZO</t>
  </si>
  <si>
    <t>7029/1471</t>
  </si>
  <si>
    <t>FORMICOLA</t>
  </si>
  <si>
    <t>7029/1472</t>
  </si>
  <si>
    <t>GUERRIERO</t>
  </si>
  <si>
    <t>7029/1473</t>
  </si>
  <si>
    <t xml:space="preserve">DE SANTO </t>
  </si>
  <si>
    <t>7029/1474</t>
  </si>
  <si>
    <t>7029/1475</t>
  </si>
  <si>
    <t>MANUGUERRA</t>
  </si>
  <si>
    <t>7029/1476</t>
  </si>
  <si>
    <t>7029/1477</t>
  </si>
  <si>
    <t>7029/1478</t>
  </si>
  <si>
    <t>7029/1479</t>
  </si>
  <si>
    <t>7029/1480</t>
  </si>
  <si>
    <t>DE CATALDO</t>
  </si>
  <si>
    <t>Francesco Paolo</t>
  </si>
  <si>
    <t>7029/1481</t>
  </si>
  <si>
    <t>PIRRELLO</t>
  </si>
  <si>
    <t>Virginia</t>
  </si>
  <si>
    <t>7029/1482</t>
  </si>
  <si>
    <t>CESARO</t>
  </si>
  <si>
    <t>Erica</t>
  </si>
  <si>
    <t>7029/1483</t>
  </si>
  <si>
    <t>AROMINO</t>
  </si>
  <si>
    <t>7029/1484</t>
  </si>
  <si>
    <t>Giuseppe Mariantonio</t>
  </si>
  <si>
    <t>7029/1485</t>
  </si>
  <si>
    <t>ACCARDO</t>
  </si>
  <si>
    <t>7029/1486</t>
  </si>
  <si>
    <t>TESCIONE</t>
  </si>
  <si>
    <t>7029/1487</t>
  </si>
  <si>
    <t>CECERE</t>
  </si>
  <si>
    <t>Umberto Pasquale</t>
  </si>
  <si>
    <t>7029/1488</t>
  </si>
  <si>
    <t>PIZZI</t>
  </si>
  <si>
    <t>Mariagrazia</t>
  </si>
  <si>
    <t>7029/1489</t>
  </si>
  <si>
    <t>7029/1490</t>
  </si>
  <si>
    <t>7029/1491</t>
  </si>
  <si>
    <t>CHIMENZA</t>
  </si>
  <si>
    <t>7029/1492</t>
  </si>
  <si>
    <t xml:space="preserve">Filippo </t>
  </si>
  <si>
    <t>7029/1493</t>
  </si>
  <si>
    <t>CAROTENUTO</t>
  </si>
  <si>
    <t>7029/1494</t>
  </si>
  <si>
    <t>MORELLA</t>
  </si>
  <si>
    <t>7029/1495</t>
  </si>
  <si>
    <t>7029/1496</t>
  </si>
  <si>
    <t>7029/1497</t>
  </si>
  <si>
    <t>PETROSSI</t>
  </si>
  <si>
    <t>7029/1498</t>
  </si>
  <si>
    <t>7029/1499</t>
  </si>
  <si>
    <t>MARASCO</t>
  </si>
  <si>
    <t>7029/1500</t>
  </si>
  <si>
    <t>SMALDONE</t>
  </si>
  <si>
    <t>7029/1501</t>
  </si>
  <si>
    <t>AQUINO</t>
  </si>
  <si>
    <t>7029/1502</t>
  </si>
  <si>
    <t>CIPRIANI</t>
  </si>
  <si>
    <t>7029/1503</t>
  </si>
  <si>
    <t>7029/1504</t>
  </si>
  <si>
    <t>BOCCACCIARI</t>
  </si>
  <si>
    <t>Sonny</t>
  </si>
  <si>
    <t>7029/1505</t>
  </si>
  <si>
    <t>7029/1506</t>
  </si>
  <si>
    <t>7029/1507</t>
  </si>
  <si>
    <t>Saverio</t>
  </si>
  <si>
    <t>7029/1508</t>
  </si>
  <si>
    <t>NAPOLETANO</t>
  </si>
  <si>
    <t>7029/1509</t>
  </si>
  <si>
    <t>RENNELLA</t>
  </si>
  <si>
    <t>Crescenzo</t>
  </si>
  <si>
    <t>7029/1510</t>
  </si>
  <si>
    <t>Gerardina</t>
  </si>
  <si>
    <t>7029/1511</t>
  </si>
  <si>
    <t>SCOGNAMIGLIO</t>
  </si>
  <si>
    <t>7029/1512</t>
  </si>
  <si>
    <t>7029/1513</t>
  </si>
  <si>
    <t>PUGLIA</t>
  </si>
  <si>
    <t>Nicolas Maria</t>
  </si>
  <si>
    <t>7029/1514</t>
  </si>
  <si>
    <t>7029/1515</t>
  </si>
  <si>
    <t>BRISCHETTO</t>
  </si>
  <si>
    <t>7029/1516</t>
  </si>
  <si>
    <t>CARANDENTE</t>
  </si>
  <si>
    <t>7029/1517</t>
  </si>
  <si>
    <t>7029/1518</t>
  </si>
  <si>
    <t xml:space="preserve"> PICCINELLI</t>
  </si>
  <si>
    <t>7029/1519</t>
  </si>
  <si>
    <t>7029/1520</t>
  </si>
  <si>
    <t>ZLATOV</t>
  </si>
  <si>
    <t>Ana</t>
  </si>
  <si>
    <t>7029/1521</t>
  </si>
  <si>
    <t>CRISANTI</t>
  </si>
  <si>
    <t>7029/1522</t>
  </si>
  <si>
    <t>7029/1523</t>
  </si>
  <si>
    <t>NASTI</t>
  </si>
  <si>
    <t>7029/1524</t>
  </si>
  <si>
    <t>MOSCATO</t>
  </si>
  <si>
    <t>7029/1525</t>
  </si>
  <si>
    <t>7029/1526</t>
  </si>
  <si>
    <t>CELLA</t>
  </si>
  <si>
    <t>7029/1527</t>
  </si>
  <si>
    <t>SIMEOLI</t>
  </si>
  <si>
    <t>7029/1528</t>
  </si>
  <si>
    <t>CATONE</t>
  </si>
  <si>
    <t>Gianmichele</t>
  </si>
  <si>
    <t>7029/1529</t>
  </si>
  <si>
    <t>CAMARDELLA</t>
  </si>
  <si>
    <t xml:space="preserve">Naomi </t>
  </si>
  <si>
    <t>7029/1530</t>
  </si>
  <si>
    <t>FALCO</t>
  </si>
  <si>
    <t>7029/1328</t>
  </si>
  <si>
    <t>GRIECO</t>
  </si>
  <si>
    <t>7029/1329</t>
  </si>
  <si>
    <t>NARDUCCI</t>
  </si>
  <si>
    <t>7029/1330</t>
  </si>
  <si>
    <t>BAZZICALUPO</t>
  </si>
  <si>
    <t>7029/1331</t>
  </si>
  <si>
    <t>7029/1332</t>
  </si>
  <si>
    <t>NACARLO</t>
  </si>
  <si>
    <t>7029/1333</t>
  </si>
  <si>
    <t>7029/1334</t>
  </si>
  <si>
    <t>Leandro</t>
  </si>
  <si>
    <t>7029/1335</t>
  </si>
  <si>
    <t>SIMIA</t>
  </si>
  <si>
    <t>7029/1336</t>
  </si>
  <si>
    <t>7029/1337</t>
  </si>
  <si>
    <t>7029/1338</t>
  </si>
  <si>
    <t>COSTANTINI</t>
  </si>
  <si>
    <t>7029/1339</t>
  </si>
  <si>
    <t>MAGNAM</t>
  </si>
  <si>
    <t>Giangiacomo</t>
  </si>
  <si>
    <t>7029/1340</t>
  </si>
  <si>
    <t>FIORENZANO</t>
  </si>
  <si>
    <t>7029/1341</t>
  </si>
  <si>
    <t>7029/1342</t>
  </si>
  <si>
    <t>CONTURSI</t>
  </si>
  <si>
    <t>7030/438</t>
  </si>
  <si>
    <t>ZANGARI</t>
  </si>
  <si>
    <t>7029/1343</t>
  </si>
  <si>
    <t>IACCHETTI</t>
  </si>
  <si>
    <t>7029/1344</t>
  </si>
  <si>
    <t>ERRICHIELLO</t>
  </si>
  <si>
    <t>7029/1345</t>
  </si>
  <si>
    <t>7029/1346</t>
  </si>
  <si>
    <t>RISOLINO</t>
  </si>
  <si>
    <t>Giuseppe Nicola</t>
  </si>
  <si>
    <t>7029/1347</t>
  </si>
  <si>
    <t>PIGNATIELLO</t>
  </si>
  <si>
    <t>7029/1348</t>
  </si>
  <si>
    <t>7029/1349</t>
  </si>
  <si>
    <t>MAZZARELLA</t>
  </si>
  <si>
    <t>Egidio</t>
  </si>
  <si>
    <t>7029/1350</t>
  </si>
  <si>
    <t>Annina</t>
  </si>
  <si>
    <t>7029/1351</t>
  </si>
  <si>
    <t>TROPEA</t>
  </si>
  <si>
    <t>7029/1352</t>
  </si>
  <si>
    <t>SABINO</t>
  </si>
  <si>
    <t>7029/1353</t>
  </si>
  <si>
    <t>FIGUS</t>
  </si>
  <si>
    <t>7029/1354</t>
  </si>
  <si>
    <t>CACACE</t>
  </si>
  <si>
    <t>7029/1355</t>
  </si>
  <si>
    <t>DE MARCO TELLINI</t>
  </si>
  <si>
    <t>Emran Marcus</t>
  </si>
  <si>
    <t>7029/1356</t>
  </si>
  <si>
    <t>CHIEPPA</t>
  </si>
  <si>
    <t>7029/1357</t>
  </si>
  <si>
    <t>DI PAOLA</t>
  </si>
  <si>
    <t>7029/1358</t>
  </si>
  <si>
    <t>DIOVA</t>
  </si>
  <si>
    <t>Zineb</t>
  </si>
  <si>
    <t>7029/1359</t>
  </si>
  <si>
    <t>GIACCO</t>
  </si>
  <si>
    <t>7029/1360</t>
  </si>
  <si>
    <t>HASSABALLA</t>
  </si>
  <si>
    <t>Ramy</t>
  </si>
  <si>
    <t>7029/1361</t>
  </si>
  <si>
    <t>7029/1362</t>
  </si>
  <si>
    <t>7029/1363</t>
  </si>
  <si>
    <t>7029/1364</t>
  </si>
  <si>
    <t>MILONI</t>
  </si>
  <si>
    <t>Franca</t>
  </si>
  <si>
    <t>7029/1365</t>
  </si>
  <si>
    <t>MUKERLI</t>
  </si>
  <si>
    <t>7029/1366</t>
  </si>
  <si>
    <t>RUGGIERO</t>
  </si>
  <si>
    <t>7029/1367</t>
  </si>
  <si>
    <t>VASQUEZ</t>
  </si>
  <si>
    <t>Adriana Natali</t>
  </si>
  <si>
    <t>7029/1368</t>
  </si>
  <si>
    <t>IMMERSO</t>
  </si>
  <si>
    <t>Vittorio Carmine</t>
  </si>
  <si>
    <t>7029/1369</t>
  </si>
  <si>
    <t>PAPPALARDO</t>
  </si>
  <si>
    <t xml:space="preserve">PASTORE </t>
  </si>
  <si>
    <t>DENOMINAZIONE</t>
  </si>
  <si>
    <t>IND.MAT.</t>
  </si>
  <si>
    <t>IST.</t>
  </si>
  <si>
    <t>CAPUOZZO</t>
  </si>
  <si>
    <t>LUIGI</t>
  </si>
  <si>
    <t>7029/402</t>
  </si>
  <si>
    <t>IP</t>
  </si>
  <si>
    <t>MONTALE SOMMA VESUVIANA</t>
  </si>
  <si>
    <t>ITIA</t>
  </si>
  <si>
    <t>ITMM</t>
  </si>
  <si>
    <t>IP03</t>
  </si>
  <si>
    <t>ITEC</t>
  </si>
  <si>
    <t>VARIO</t>
  </si>
  <si>
    <t>MICHELE</t>
  </si>
  <si>
    <t>7029/1200</t>
  </si>
  <si>
    <t>PAPI POMIGLIANO</t>
  </si>
  <si>
    <t>ITCA</t>
  </si>
  <si>
    <t>7029/1201</t>
  </si>
  <si>
    <t>LI12</t>
  </si>
  <si>
    <t>T.LIVIO MARIGLIANO</t>
  </si>
  <si>
    <t>IPEN</t>
  </si>
  <si>
    <t>CUSANO GIUGLIANO</t>
  </si>
  <si>
    <t>D.BOSCO F.MAGGIORE</t>
  </si>
  <si>
    <t>VOLTAIRE NAPOLI</t>
  </si>
  <si>
    <t>LI02</t>
  </si>
  <si>
    <t>ANGELINA</t>
  </si>
  <si>
    <t>7029/789</t>
  </si>
  <si>
    <t>ITAF</t>
  </si>
  <si>
    <t>MOSCATI CASORIA</t>
  </si>
  <si>
    <t>STEFANINI CASALNUOVO</t>
  </si>
  <si>
    <t>IP02</t>
  </si>
  <si>
    <t>PASCOLI AFRAGOLA</t>
  </si>
  <si>
    <t>LI04</t>
  </si>
  <si>
    <t>S.GIUSEPPE ACERRA</t>
  </si>
  <si>
    <t>IERVOLINO TERZIGNO</t>
  </si>
  <si>
    <t>PANSA POMPEI</t>
  </si>
  <si>
    <t>IS</t>
  </si>
  <si>
    <t>BIXIO PIANO DI SORR.</t>
  </si>
  <si>
    <t>ITCI</t>
  </si>
  <si>
    <t>ITIS</t>
  </si>
  <si>
    <t>GIORDANO-STRIANO NA</t>
  </si>
  <si>
    <t xml:space="preserve">IS </t>
  </si>
  <si>
    <t>QUARTO</t>
  </si>
  <si>
    <t>FILANGIERI FRATTAMAG.</t>
  </si>
  <si>
    <t>SAVIANO-MARIGLIANO</t>
  </si>
  <si>
    <t>IPIT</t>
  </si>
  <si>
    <t>LS</t>
  </si>
  <si>
    <t>CARTESIO GIUGLIANO</t>
  </si>
  <si>
    <t>SILVESTRI PORTICI</t>
  </si>
  <si>
    <t>ELENA DI SWAVOIA-DIAZ</t>
  </si>
  <si>
    <t>TORRENTE CASORIA</t>
  </si>
  <si>
    <t>IT04</t>
  </si>
  <si>
    <t>IYG</t>
  </si>
  <si>
    <t>DELLA PORTA-PORZIO</t>
  </si>
  <si>
    <t>FERMI-GADDA</t>
  </si>
  <si>
    <t>ITAT</t>
  </si>
  <si>
    <t>DUCA DI BUONVICINO NA</t>
  </si>
  <si>
    <t>EINSTEIN ISCHIA</t>
  </si>
  <si>
    <t>LI01</t>
  </si>
  <si>
    <t>PITAGORA POZZUOLI</t>
  </si>
  <si>
    <t>LI11</t>
  </si>
  <si>
    <t>SBORDONE NA</t>
  </si>
  <si>
    <t>MARGHERITA DI SAVOIA NA</t>
  </si>
  <si>
    <t>IM</t>
  </si>
  <si>
    <t>SERAO POMIGLIANO</t>
  </si>
  <si>
    <t>DA VINCI POGGIOMARINO</t>
  </si>
  <si>
    <t>NOBILE NOLA</t>
  </si>
  <si>
    <t>DIAZ OTTAVIANO</t>
  </si>
  <si>
    <t>VIRGILIO POZZUOLI</t>
  </si>
  <si>
    <t>BASSI CASANDRINO</t>
  </si>
  <si>
    <t>LA</t>
  </si>
  <si>
    <t>LICEO ART NAPOLI</t>
  </si>
  <si>
    <t>LIC6</t>
  </si>
  <si>
    <t>RIGHI NA</t>
  </si>
  <si>
    <t>PACIOLI SANT'ANASTASIA</t>
  </si>
  <si>
    <t>ITG</t>
  </si>
  <si>
    <t>TOGNAZZI-DE CILLIS</t>
  </si>
  <si>
    <t>ITGA</t>
  </si>
  <si>
    <t>ITN</t>
  </si>
  <si>
    <t>DUCA DEGLI ABRUZZI</t>
  </si>
  <si>
    <t>MASULLO-*THETI NOLA</t>
  </si>
  <si>
    <t>DALLA CHIESA AFRAGOLA</t>
  </si>
  <si>
    <t>TASSINARI POZZUOLI</t>
  </si>
  <si>
    <t>ITCM</t>
  </si>
  <si>
    <t>FORTUNATO NA</t>
  </si>
  <si>
    <t>IP08</t>
  </si>
  <si>
    <t>IPIA</t>
  </si>
  <si>
    <t>MARCONI GIUGLIANO</t>
  </si>
  <si>
    <t>IPIG</t>
  </si>
  <si>
    <t>DE MEDICI OTTAVIANO</t>
  </si>
  <si>
    <t>IP06</t>
  </si>
  <si>
    <t>,</t>
  </si>
  <si>
    <t>SANNINO-PETRICCIONE NA</t>
  </si>
  <si>
    <t>IPAV</t>
  </si>
  <si>
    <t>EUROPA POMIGLIANO</t>
  </si>
  <si>
    <t>DON GEREMIA PISCOPO ARZANO</t>
  </si>
  <si>
    <t>ITAM</t>
  </si>
  <si>
    <t>DA VINCI NAPOLI</t>
  </si>
  <si>
    <t>MARCONI TORRE/ANN</t>
  </si>
  <si>
    <t>BASSI SANT'ANTIMO</t>
  </si>
  <si>
    <t>IPSAR</t>
  </si>
  <si>
    <t>PETRONIO POZZUOLI</t>
  </si>
  <si>
    <t>DE GENNARO VICO EQUENSE</t>
  </si>
  <si>
    <t xml:space="preserve">ITN </t>
  </si>
  <si>
    <t>CARACCIOLO PROCIDA</t>
  </si>
  <si>
    <t>ITCN</t>
  </si>
  <si>
    <t>IP07</t>
  </si>
  <si>
    <t>DUCA</t>
  </si>
  <si>
    <t>Maria Letizia</t>
  </si>
  <si>
    <t>7029/872</t>
  </si>
  <si>
    <t>RICCHIUTI</t>
  </si>
  <si>
    <t>Carla</t>
  </si>
  <si>
    <t>7029/952</t>
  </si>
  <si>
    <t>SICILIANO</t>
  </si>
  <si>
    <t>7029/833</t>
  </si>
  <si>
    <t>PROCACCINO</t>
  </si>
  <si>
    <t>7029/959</t>
  </si>
  <si>
    <t>PENNACCHIO</t>
  </si>
  <si>
    <t>7029/206</t>
  </si>
  <si>
    <t>PANETTA</t>
  </si>
  <si>
    <t>7029/214</t>
  </si>
  <si>
    <t>Loredana</t>
  </si>
  <si>
    <t>7029/734</t>
  </si>
  <si>
    <t>CAVALLARO</t>
  </si>
  <si>
    <t>Simone</t>
  </si>
  <si>
    <t>7029/732</t>
  </si>
  <si>
    <t>BEVILAQUA</t>
  </si>
  <si>
    <t>vINCENZO</t>
  </si>
  <si>
    <t>7029/730</t>
  </si>
  <si>
    <t>ACETO</t>
  </si>
  <si>
    <t>Veronica</t>
  </si>
  <si>
    <t>7029/862</t>
  </si>
  <si>
    <t>GIGLIO</t>
  </si>
  <si>
    <t>Stefania</t>
  </si>
  <si>
    <t>7029/752</t>
  </si>
  <si>
    <t>7029/751</t>
  </si>
  <si>
    <t>GUIDA</t>
  </si>
  <si>
    <t>Enrico</t>
  </si>
  <si>
    <t>7029/750</t>
  </si>
  <si>
    <t>SANTORO</t>
  </si>
  <si>
    <t>7029/1036</t>
  </si>
  <si>
    <t>PANARO</t>
  </si>
  <si>
    <t>7029/1026</t>
  </si>
  <si>
    <t>IZZO</t>
  </si>
  <si>
    <t>Mariarita</t>
  </si>
  <si>
    <t>7029/26</t>
  </si>
  <si>
    <t>D'ANGELO</t>
  </si>
  <si>
    <t>Maurizio</t>
  </si>
  <si>
    <t>7029/722</t>
  </si>
  <si>
    <t>7029/725</t>
  </si>
  <si>
    <t>GALDI</t>
  </si>
  <si>
    <t>Gerarda</t>
  </si>
  <si>
    <t>7029/1063</t>
  </si>
  <si>
    <t>DE FILIPPO</t>
  </si>
  <si>
    <t>7029/1039</t>
  </si>
  <si>
    <t xml:space="preserve">DI PINTO </t>
  </si>
  <si>
    <t>Valerio</t>
  </si>
  <si>
    <t>7029/469</t>
  </si>
  <si>
    <t>DI CICCO</t>
  </si>
  <si>
    <t>Teresa</t>
  </si>
  <si>
    <t>7029/420</t>
  </si>
  <si>
    <t>PELLINO</t>
  </si>
  <si>
    <t>AIMONE</t>
  </si>
  <si>
    <t>Erminia</t>
  </si>
  <si>
    <t>7029/1198</t>
  </si>
  <si>
    <t>IANNONE</t>
  </si>
  <si>
    <t>Giovanna</t>
  </si>
  <si>
    <t>7029/1305</t>
  </si>
  <si>
    <t>SAVINELLI</t>
  </si>
  <si>
    <t>Piera</t>
  </si>
  <si>
    <t>7029/1010</t>
  </si>
  <si>
    <t>BERNARDI</t>
  </si>
  <si>
    <t>7029/746</t>
  </si>
  <si>
    <t>DE LUCA</t>
  </si>
  <si>
    <t>Daniela</t>
  </si>
  <si>
    <t>7029/510</t>
  </si>
  <si>
    <t>CIERRO</t>
  </si>
  <si>
    <t>7029/772</t>
  </si>
  <si>
    <t>CASANOVA NAPOLI</t>
  </si>
  <si>
    <t>7029/205</t>
  </si>
  <si>
    <t>CARAVAGGIO SAN GENNARO VES</t>
  </si>
  <si>
    <t>IP01</t>
  </si>
  <si>
    <t>Carolina</t>
  </si>
  <si>
    <t>7029/770</t>
  </si>
  <si>
    <t>FASANO</t>
  </si>
  <si>
    <t>Liborio</t>
  </si>
  <si>
    <t>7029/284</t>
  </si>
  <si>
    <t>MINZONI GIUGLIANO</t>
  </si>
  <si>
    <t>7029/224</t>
  </si>
  <si>
    <t>PAGANO-BERNINI NA</t>
  </si>
  <si>
    <t>IP04</t>
  </si>
  <si>
    <t>Feiza Anna</t>
  </si>
  <si>
    <t>7029/858</t>
  </si>
  <si>
    <t>IMPIETRO</t>
  </si>
  <si>
    <t>7029/807</t>
  </si>
  <si>
    <t>BOVE</t>
  </si>
  <si>
    <t>Alessandra</t>
  </si>
  <si>
    <t>7029/216</t>
  </si>
  <si>
    <t>VOCCIANTE</t>
  </si>
  <si>
    <t>7029/243</t>
  </si>
  <si>
    <t>BUONO</t>
  </si>
  <si>
    <t>7029/873</t>
  </si>
  <si>
    <t>DI MEO</t>
  </si>
  <si>
    <t>7029/719</t>
  </si>
  <si>
    <t>AMBROSELLI</t>
  </si>
  <si>
    <t>Ludovica</t>
  </si>
  <si>
    <t>7029/1124</t>
  </si>
  <si>
    <t>VARONE</t>
  </si>
  <si>
    <t>Michele</t>
  </si>
  <si>
    <t>7029/1123</t>
  </si>
  <si>
    <t>MESSINA</t>
  </si>
  <si>
    <t>7029/1081</t>
  </si>
  <si>
    <t>SANTORIELLO</t>
  </si>
  <si>
    <t>Romina</t>
  </si>
  <si>
    <t>7029/1080</t>
  </si>
  <si>
    <t>NITTI NAPOLI</t>
  </si>
  <si>
    <t>IT15</t>
  </si>
  <si>
    <t>PILò</t>
  </si>
  <si>
    <t>7029/731</t>
  </si>
  <si>
    <t>CARDUCCI</t>
  </si>
  <si>
    <t>7029/1127</t>
  </si>
  <si>
    <t>PISCICELLI</t>
  </si>
  <si>
    <t>7029/1045</t>
  </si>
  <si>
    <t>ALFANO</t>
  </si>
  <si>
    <t>IPTS</t>
  </si>
  <si>
    <t>7029/896</t>
  </si>
  <si>
    <t>TITO</t>
  </si>
  <si>
    <t>7029/856</t>
  </si>
  <si>
    <t>MORANTE NA</t>
  </si>
  <si>
    <t>IMPARATO</t>
  </si>
  <si>
    <t>7029/226</t>
  </si>
  <si>
    <t>COLOSIMO</t>
  </si>
  <si>
    <t>7029/1065</t>
  </si>
  <si>
    <t>AUDINO</t>
  </si>
  <si>
    <t>Antimo</t>
  </si>
  <si>
    <t>Ester</t>
  </si>
  <si>
    <t>MASCOLO</t>
  </si>
  <si>
    <t>Eleonora</t>
  </si>
  <si>
    <t>LO CURTO</t>
  </si>
  <si>
    <t>CUOMO</t>
  </si>
  <si>
    <t>Giuseppe Luciano</t>
  </si>
  <si>
    <t xml:space="preserve">DON GEREMIA PISCOPO ARZANO </t>
  </si>
  <si>
    <t>FERRARI GRAGNANO</t>
  </si>
  <si>
    <t>7029/1288</t>
  </si>
  <si>
    <t>7029/897</t>
  </si>
  <si>
    <t>7029/1004</t>
  </si>
  <si>
    <t>7029/610</t>
  </si>
  <si>
    <t>7029/316</t>
  </si>
  <si>
    <t>MELLONE</t>
  </si>
  <si>
    <t>7029/57</t>
  </si>
  <si>
    <t>ITET</t>
  </si>
  <si>
    <t>FUSCO</t>
  </si>
  <si>
    <t>Lucrezia</t>
  </si>
  <si>
    <t>DON MILANI GRAGNANO</t>
  </si>
  <si>
    <t>7029/310</t>
  </si>
  <si>
    <t>IPAI</t>
  </si>
  <si>
    <t>PARRELLA</t>
  </si>
  <si>
    <t>7029/937</t>
  </si>
  <si>
    <t>POTENZA</t>
  </si>
  <si>
    <t>7029/632</t>
  </si>
  <si>
    <t>DE SANTIS NA</t>
  </si>
  <si>
    <t>7029/795</t>
  </si>
  <si>
    <t>ITEN</t>
  </si>
  <si>
    <t xml:space="preserve">NUNZIATA </t>
  </si>
  <si>
    <t>7029/703</t>
  </si>
  <si>
    <t>LI10</t>
  </si>
  <si>
    <t>itca</t>
  </si>
  <si>
    <t>FARINA</t>
  </si>
  <si>
    <t>7029/1181</t>
  </si>
  <si>
    <t>SALVAGIO MANTA</t>
  </si>
  <si>
    <t>Gessica</t>
  </si>
  <si>
    <t>7028/555</t>
  </si>
  <si>
    <t>itis</t>
  </si>
  <si>
    <t>LC</t>
  </si>
  <si>
    <t>FLACCO PORTICI</t>
  </si>
  <si>
    <t>Hermine</t>
  </si>
  <si>
    <t>7029/531</t>
  </si>
  <si>
    <t>VITT VENETO NA</t>
  </si>
  <si>
    <t>CATANZARITI</t>
  </si>
  <si>
    <t>7029/1532</t>
  </si>
  <si>
    <t>CESARO-VESEVUS TORRE ANN.</t>
  </si>
  <si>
    <t>ENRIQUEZ PORTICI</t>
  </si>
  <si>
    <t>BARRA</t>
  </si>
  <si>
    <t>Desideria</t>
  </si>
  <si>
    <t>7029/1541</t>
  </si>
  <si>
    <t>SERENI AFRAGOLA</t>
  </si>
  <si>
    <t>TROSHIN</t>
  </si>
  <si>
    <t>Nicolay</t>
  </si>
  <si>
    <t>7029/1539</t>
  </si>
  <si>
    <t>COLAO</t>
  </si>
  <si>
    <t>7029/1537</t>
  </si>
  <si>
    <t>MIGLIETTA</t>
  </si>
  <si>
    <t>Annalisa</t>
  </si>
  <si>
    <t>7029/1536</t>
  </si>
  <si>
    <t>TASSI</t>
  </si>
  <si>
    <t>7029/1535</t>
  </si>
  <si>
    <t>VACCARO</t>
  </si>
  <si>
    <t>Flora</t>
  </si>
  <si>
    <t>7029/1544</t>
  </si>
  <si>
    <t>LM</t>
  </si>
  <si>
    <t xml:space="preserve">FASANO </t>
  </si>
  <si>
    <t>7029/1553</t>
  </si>
  <si>
    <t>BEN</t>
  </si>
  <si>
    <t>Abdelouahed Ridha</t>
  </si>
  <si>
    <t>7029/1545</t>
  </si>
  <si>
    <t>MIANO NA</t>
  </si>
  <si>
    <t>CARANO</t>
  </si>
  <si>
    <t>Sara</t>
  </si>
  <si>
    <t>7029/1548</t>
  </si>
  <si>
    <t>RUSSO CICCIANO</t>
  </si>
  <si>
    <t>CONTENTO</t>
  </si>
  <si>
    <t>7029/1533</t>
  </si>
  <si>
    <t>DE NICOLA NA</t>
  </si>
  <si>
    <t>CAVALCANTI NA</t>
  </si>
  <si>
    <t>FERRANTE</t>
  </si>
  <si>
    <t>Massimiliano</t>
  </si>
  <si>
    <t>7029/1101</t>
  </si>
  <si>
    <t>PONTICORVO</t>
  </si>
  <si>
    <t>FERRARI CAST/MARE</t>
  </si>
  <si>
    <t>VILFRED</t>
  </si>
  <si>
    <t>Sharlet</t>
  </si>
  <si>
    <t>210/04/1969</t>
  </si>
  <si>
    <t>7029/860</t>
  </si>
  <si>
    <t>KACHAPPILLY OUSEPH</t>
  </si>
  <si>
    <t>Sheela</t>
  </si>
  <si>
    <t>7029/859</t>
  </si>
  <si>
    <t>7029/720</t>
  </si>
  <si>
    <t>MAIORANA SOMMA VES</t>
  </si>
  <si>
    <t>POLESCHI</t>
  </si>
  <si>
    <t>7029/988</t>
  </si>
  <si>
    <t>VITT EMANUELE</t>
  </si>
  <si>
    <t>DIR AZ</t>
  </si>
  <si>
    <t>7029/861</t>
  </si>
  <si>
    <t>Pierluigi</t>
  </si>
  <si>
    <t>7029/1543</t>
  </si>
  <si>
    <t>MONTESSORI SOMMA V</t>
  </si>
  <si>
    <t>ALLOCCA</t>
  </si>
  <si>
    <t>7029/1540</t>
  </si>
  <si>
    <t>MAIONE</t>
  </si>
  <si>
    <t>Agostino</t>
  </si>
  <si>
    <t>7029/1538</t>
  </si>
  <si>
    <t>GIFUNI</t>
  </si>
  <si>
    <t>Giandomenico</t>
  </si>
  <si>
    <t>7029/1534</t>
  </si>
  <si>
    <t>RAPICANO</t>
  </si>
  <si>
    <t>7029/1546</t>
  </si>
  <si>
    <t>ORABONA</t>
  </si>
  <si>
    <t>7029/1551</t>
  </si>
  <si>
    <t>SANTA LUCIA NA</t>
  </si>
  <si>
    <t xml:space="preserve">MONFREGOLA </t>
  </si>
  <si>
    <t>7029/1550</t>
  </si>
  <si>
    <t>Sandro</t>
  </si>
  <si>
    <t>7029/1549</t>
  </si>
  <si>
    <t>VENTRELLA</t>
  </si>
  <si>
    <t>Angelo Junior</t>
  </si>
  <si>
    <t>7029/1552</t>
  </si>
  <si>
    <t>EINAUDI SAN GIUSEPPE V</t>
  </si>
  <si>
    <t>iITIS</t>
  </si>
  <si>
    <t xml:space="preserve">ITG </t>
  </si>
  <si>
    <t>S.FELICE GIUGLIANO</t>
  </si>
  <si>
    <t>VALLA C.MMARE DI STABIA</t>
  </si>
  <si>
    <t>D.ALIGHIERI QUARTO</t>
  </si>
  <si>
    <t>PETRARCA T.GRECO</t>
  </si>
  <si>
    <t>MANZONI S.GIORGIO</t>
  </si>
  <si>
    <t>N.EUROPE S.SEBASTIANO</t>
  </si>
  <si>
    <t>MONTESSORI S.VESUVIANA</t>
  </si>
  <si>
    <t>S.STEFANO MELITO</t>
  </si>
  <si>
    <t>BORTOLON</t>
  </si>
  <si>
    <t>OSCAR IVAN</t>
  </si>
  <si>
    <t>7029/1282</t>
  </si>
  <si>
    <t>IP MANZONI MARANO</t>
  </si>
  <si>
    <t>ALESSANDRO</t>
  </si>
  <si>
    <t>7029/1285</t>
  </si>
  <si>
    <t>GALILEI NOLA</t>
  </si>
  <si>
    <t>AMOROSI</t>
  </si>
  <si>
    <t>ALESSIO</t>
  </si>
  <si>
    <t>7029/1281</t>
  </si>
  <si>
    <t>CAPPIELLO</t>
  </si>
  <si>
    <t>ANTONIO</t>
  </si>
  <si>
    <t>7029/1283</t>
  </si>
  <si>
    <t>CIPOLLARO</t>
  </si>
  <si>
    <t>GIUSI</t>
  </si>
  <si>
    <t>7029/1284</t>
  </si>
  <si>
    <t>MUSSIO</t>
  </si>
  <si>
    <t>MIRKO</t>
  </si>
  <si>
    <t>7029/1286</t>
  </si>
  <si>
    <t>GIANCONE</t>
  </si>
  <si>
    <t>MARIO</t>
  </si>
  <si>
    <t>7029/1287</t>
  </si>
  <si>
    <t>PICCINELLI</t>
  </si>
  <si>
    <t>IP09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</si>
</sst>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60"/>
      <name val="Arial"/>
      <family val="2"/>
    </font>
    <font>
      <b/>
      <sz val="11"/>
      <color indexed="20"/>
      <name val="Arial"/>
      <family val="2"/>
    </font>
    <font>
      <sz val="11"/>
      <color indexed="20"/>
      <name val="Arial"/>
      <family val="2"/>
    </font>
    <font>
      <b/>
      <sz val="11"/>
      <name val="Arial"/>
      <family val="2"/>
    </font>
    <font>
      <b/>
      <sz val="8"/>
      <color theme="5" tint="-0.249977111117893"/>
      <name val="Arial"/>
      <family val="2"/>
    </font>
    <font>
      <b/>
      <sz val="9"/>
      <color theme="5" tint="-0.249977111117893"/>
      <name val="Arial"/>
      <family val="2"/>
    </font>
    <font>
      <b/>
      <sz val="11"/>
      <color theme="5" tint="-0.249977111117893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Fill="1"/>
    <xf numFmtId="0" fontId="13" fillId="0" borderId="0" xfId="0" applyFont="1" applyBorder="1" applyAlignment="1">
      <alignment horizontal="center" vertical="center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4" fillId="0" borderId="0" xfId="0" applyFont="1" applyFill="1" applyBorder="1"/>
    <xf numFmtId="0" fontId="5" fillId="0" borderId="0" xfId="0" applyFont="1" applyFill="1" applyBorder="1"/>
    <xf numFmtId="0" fontId="10" fillId="0" borderId="0" xfId="0" applyFont="1" applyBorder="1"/>
    <xf numFmtId="0" fontId="12" fillId="0" borderId="0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14" fontId="11" fillId="0" borderId="0" xfId="0" applyNumberFormat="1" applyFont="1" applyBorder="1" applyAlignment="1">
      <alignment horizontal="center" wrapText="1"/>
    </xf>
    <xf numFmtId="0" fontId="3" fillId="5" borderId="0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15" fillId="0" borderId="2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4" fillId="5" borderId="1" xfId="0" applyFont="1" applyFill="1" applyBorder="1" applyAlignment="1">
      <alignment horizontal="left" wrapText="1"/>
    </xf>
    <xf numFmtId="0" fontId="14" fillId="3" borderId="2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/>
    </xf>
    <xf numFmtId="0" fontId="14" fillId="9" borderId="1" xfId="0" applyFont="1" applyFill="1" applyBorder="1" applyAlignment="1">
      <alignment horizontal="left" wrapText="1"/>
    </xf>
    <xf numFmtId="0" fontId="14" fillId="5" borderId="2" xfId="0" applyFont="1" applyFill="1" applyBorder="1" applyAlignment="1">
      <alignment horizontal="left" wrapText="1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14" fontId="14" fillId="0" borderId="1" xfId="0" applyNumberFormat="1" applyFont="1" applyBorder="1" applyAlignment="1">
      <alignment horizontal="left" wrapText="1"/>
    </xf>
    <xf numFmtId="14" fontId="14" fillId="0" borderId="2" xfId="0" applyNumberFormat="1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wrapText="1"/>
    </xf>
    <xf numFmtId="0" fontId="14" fillId="10" borderId="1" xfId="0" applyFont="1" applyFill="1" applyBorder="1" applyAlignment="1">
      <alignment horizontal="left" wrapText="1"/>
    </xf>
    <xf numFmtId="0" fontId="14" fillId="6" borderId="1" xfId="0" applyFont="1" applyFill="1" applyBorder="1" applyAlignment="1">
      <alignment horizontal="left" wrapText="1"/>
    </xf>
    <xf numFmtId="0" fontId="14" fillId="6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/>
    </xf>
    <xf numFmtId="0" fontId="14" fillId="12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left"/>
    </xf>
    <xf numFmtId="0" fontId="16" fillId="5" borderId="1" xfId="0" applyFont="1" applyFill="1" applyBorder="1" applyAlignment="1">
      <alignment horizontal="left"/>
    </xf>
    <xf numFmtId="0" fontId="14" fillId="8" borderId="1" xfId="0" applyFont="1" applyFill="1" applyBorder="1" applyAlignment="1">
      <alignment horizontal="left" wrapText="1"/>
    </xf>
    <xf numFmtId="14" fontId="14" fillId="0" borderId="1" xfId="0" applyNumberFormat="1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left"/>
    </xf>
    <xf numFmtId="0" fontId="17" fillId="0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left"/>
    </xf>
    <xf numFmtId="14" fontId="16" fillId="0" borderId="1" xfId="0" applyNumberFormat="1" applyFont="1" applyBorder="1" applyAlignment="1">
      <alignment horizontal="left"/>
    </xf>
    <xf numFmtId="14" fontId="17" fillId="0" borderId="1" xfId="0" applyNumberFormat="1" applyFont="1" applyBorder="1" applyAlignment="1">
      <alignment horizontal="left"/>
    </xf>
    <xf numFmtId="14" fontId="14" fillId="0" borderId="2" xfId="0" applyNumberFormat="1" applyFont="1" applyBorder="1" applyAlignment="1">
      <alignment horizontal="left" wrapText="1"/>
    </xf>
    <xf numFmtId="2" fontId="14" fillId="0" borderId="2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5" fillId="0" borderId="1" xfId="0" applyFont="1" applyBorder="1" applyAlignment="1">
      <alignment horizontal="left"/>
    </xf>
    <xf numFmtId="14" fontId="14" fillId="0" borderId="1" xfId="0" applyNumberFormat="1" applyFont="1" applyBorder="1" applyAlignment="1">
      <alignment horizontal="left"/>
    </xf>
    <xf numFmtId="1" fontId="12" fillId="8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left" wrapText="1"/>
    </xf>
    <xf numFmtId="1" fontId="16" fillId="0" borderId="1" xfId="0" applyNumberFormat="1" applyFont="1" applyBorder="1" applyAlignment="1">
      <alignment horizontal="left"/>
    </xf>
    <xf numFmtId="1" fontId="15" fillId="0" borderId="1" xfId="0" applyNumberFormat="1" applyFont="1" applyFill="1" applyBorder="1" applyAlignment="1">
      <alignment horizontal="left" wrapText="1"/>
    </xf>
    <xf numFmtId="1" fontId="14" fillId="0" borderId="1" xfId="0" applyNumberFormat="1" applyFont="1" applyBorder="1" applyAlignment="1">
      <alignment horizontal="left"/>
    </xf>
    <xf numFmtId="1" fontId="3" fillId="0" borderId="0" xfId="0" applyNumberFormat="1" applyFont="1" applyAlignment="1"/>
    <xf numFmtId="0" fontId="16" fillId="0" borderId="2" xfId="0" applyFont="1" applyBorder="1" applyAlignment="1">
      <alignment horizontal="left"/>
    </xf>
    <xf numFmtId="0" fontId="14" fillId="0" borderId="2" xfId="0" applyFont="1" applyBorder="1" applyAlignment="1">
      <alignment horizontal="left" wrapText="1"/>
    </xf>
    <xf numFmtId="1" fontId="14" fillId="0" borderId="1" xfId="0" applyNumberFormat="1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left" wrapText="1"/>
    </xf>
    <xf numFmtId="0" fontId="14" fillId="9" borderId="2" xfId="0" applyFont="1" applyFill="1" applyBorder="1" applyAlignment="1">
      <alignment horizontal="left" wrapText="1"/>
    </xf>
    <xf numFmtId="0" fontId="14" fillId="11" borderId="2" xfId="0" applyFont="1" applyFill="1" applyBorder="1" applyAlignment="1">
      <alignment horizontal="left" wrapText="1"/>
    </xf>
    <xf numFmtId="0" fontId="14" fillId="2" borderId="2" xfId="0" applyFont="1" applyFill="1" applyBorder="1" applyAlignment="1">
      <alignment horizontal="left"/>
    </xf>
    <xf numFmtId="0" fontId="14" fillId="12" borderId="2" xfId="0" applyFont="1" applyFill="1" applyBorder="1" applyAlignment="1">
      <alignment horizontal="left" wrapText="1"/>
    </xf>
    <xf numFmtId="0" fontId="14" fillId="7" borderId="1" xfId="0" applyFont="1" applyFill="1" applyBorder="1" applyAlignment="1">
      <alignment horizontal="left" wrapText="1"/>
    </xf>
    <xf numFmtId="0" fontId="14" fillId="6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5" fillId="0" borderId="2" xfId="0" applyFont="1" applyBorder="1"/>
    <xf numFmtId="0" fontId="17" fillId="0" borderId="2" xfId="0" applyFont="1" applyFill="1" applyBorder="1" applyAlignment="1">
      <alignment horizontal="left"/>
    </xf>
    <xf numFmtId="0" fontId="17" fillId="0" borderId="2" xfId="0" applyFont="1" applyBorder="1" applyAlignment="1">
      <alignment horizontal="left"/>
    </xf>
    <xf numFmtId="14" fontId="16" fillId="0" borderId="2" xfId="0" applyNumberFormat="1" applyFont="1" applyBorder="1" applyAlignment="1">
      <alignment horizontal="left"/>
    </xf>
    <xf numFmtId="14" fontId="14" fillId="0" borderId="2" xfId="0" applyNumberFormat="1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4" fillId="5" borderId="2" xfId="0" applyFont="1" applyFill="1" applyBorder="1" applyAlignment="1">
      <alignment horizontal="left"/>
    </xf>
    <xf numFmtId="0" fontId="14" fillId="4" borderId="2" xfId="0" applyFont="1" applyFill="1" applyBorder="1" applyAlignment="1">
      <alignment horizontal="left"/>
    </xf>
    <xf numFmtId="0" fontId="16" fillId="5" borderId="2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8"/>
  <sheetViews>
    <sheetView workbookViewId="0">
      <pane ySplit="1" topLeftCell="A2" activePane="bottomLeft" state="frozen"/>
      <selection activeCell="A2" sqref="A2"/>
      <selection pane="bottomLeft" activeCell="A2" sqref="A2"/>
    </sheetView>
  </sheetViews>
  <sheetFormatPr defaultColWidth="9.5703125" defaultRowHeight="15" customHeight="1" x14ac:dyDescent="0.2"/>
  <cols>
    <col min="1" max="1" width="7.28515625" style="57" customWidth="1"/>
    <col min="2" max="2" width="20" style="5" customWidth="1"/>
    <col min="3" max="3" width="13.28515625" style="3" customWidth="1"/>
    <col min="4" max="6" width="9.5703125" style="4" customWidth="1"/>
    <col min="7" max="7" width="4.85546875" style="4" customWidth="1"/>
    <col min="8" max="8" width="32" style="4" customWidth="1"/>
    <col min="9" max="9" width="6.28515625" style="16" customWidth="1"/>
    <col min="10" max="16384" width="9.5703125" style="2"/>
  </cols>
  <sheetData>
    <row r="1" spans="1:14" s="6" customFormat="1" ht="30" customHeight="1" x14ac:dyDescent="0.2">
      <c r="A1" s="52" t="s">
        <v>25</v>
      </c>
      <c r="B1" s="17" t="s">
        <v>26</v>
      </c>
      <c r="C1" s="17" t="s">
        <v>27</v>
      </c>
      <c r="D1" s="17" t="s">
        <v>28</v>
      </c>
      <c r="E1" s="17" t="s">
        <v>29</v>
      </c>
      <c r="F1" s="17" t="s">
        <v>8</v>
      </c>
      <c r="G1" s="17" t="s">
        <v>531</v>
      </c>
      <c r="H1" s="17" t="s">
        <v>529</v>
      </c>
      <c r="I1" s="17" t="s">
        <v>530</v>
      </c>
    </row>
    <row r="2" spans="1:14" s="1" customFormat="1" ht="15" customHeight="1" x14ac:dyDescent="0.2">
      <c r="A2" s="53">
        <v>439</v>
      </c>
      <c r="B2" s="18" t="s">
        <v>334</v>
      </c>
      <c r="C2" s="19" t="s">
        <v>19</v>
      </c>
      <c r="D2" s="29">
        <v>35366</v>
      </c>
      <c r="E2" s="30">
        <v>42074</v>
      </c>
      <c r="F2" s="31" t="s">
        <v>335</v>
      </c>
      <c r="G2" s="28" t="s">
        <v>535</v>
      </c>
      <c r="H2" s="25" t="s">
        <v>563</v>
      </c>
      <c r="I2" s="22" t="s">
        <v>553</v>
      </c>
      <c r="J2" s="7"/>
      <c r="K2" s="7"/>
      <c r="L2" s="7"/>
      <c r="M2" s="7"/>
      <c r="N2" s="7"/>
    </row>
    <row r="3" spans="1:14" ht="15" customHeight="1" x14ac:dyDescent="0.2">
      <c r="A3" s="53">
        <v>439</v>
      </c>
      <c r="B3" s="18" t="s">
        <v>334</v>
      </c>
      <c r="C3" s="19" t="s">
        <v>19</v>
      </c>
      <c r="D3" s="29">
        <v>35366</v>
      </c>
      <c r="E3" s="30">
        <v>42074</v>
      </c>
      <c r="F3" s="31" t="s">
        <v>335</v>
      </c>
      <c r="G3" s="28" t="s">
        <v>535</v>
      </c>
      <c r="H3" s="25" t="s">
        <v>563</v>
      </c>
      <c r="I3" s="22" t="s">
        <v>553</v>
      </c>
    </row>
    <row r="4" spans="1:14" ht="15" customHeight="1" x14ac:dyDescent="0.2">
      <c r="A4" s="53">
        <v>1337</v>
      </c>
      <c r="B4" s="18" t="s">
        <v>442</v>
      </c>
      <c r="C4" s="19" t="s">
        <v>58</v>
      </c>
      <c r="D4" s="29">
        <v>34635</v>
      </c>
      <c r="E4" s="30">
        <v>41970</v>
      </c>
      <c r="F4" s="31" t="s">
        <v>443</v>
      </c>
      <c r="G4" s="28"/>
      <c r="H4" s="22"/>
      <c r="I4" s="22"/>
      <c r="J4" s="1"/>
      <c r="K4" s="1"/>
      <c r="L4" s="1"/>
      <c r="M4" s="1"/>
      <c r="N4" s="1"/>
    </row>
    <row r="5" spans="1:14" s="10" customFormat="1" ht="15" customHeight="1" x14ac:dyDescent="0.2">
      <c r="A5" s="53">
        <v>1337</v>
      </c>
      <c r="B5" s="18" t="s">
        <v>442</v>
      </c>
      <c r="C5" s="19" t="s">
        <v>58</v>
      </c>
      <c r="D5" s="29">
        <v>34635</v>
      </c>
      <c r="E5" s="30">
        <v>41970</v>
      </c>
      <c r="F5" s="31" t="s">
        <v>443</v>
      </c>
      <c r="G5" s="28" t="s">
        <v>535</v>
      </c>
      <c r="H5" s="22" t="s">
        <v>888</v>
      </c>
      <c r="I5" s="22" t="s">
        <v>545</v>
      </c>
      <c r="J5" s="2"/>
      <c r="K5" s="2"/>
      <c r="L5" s="2"/>
      <c r="M5" s="2"/>
      <c r="N5" s="2"/>
    </row>
    <row r="6" spans="1:14" s="10" customFormat="1" ht="15" customHeight="1" x14ac:dyDescent="0.2">
      <c r="A6" s="53">
        <v>1338</v>
      </c>
      <c r="B6" s="18" t="s">
        <v>444</v>
      </c>
      <c r="C6" s="19" t="s">
        <v>30</v>
      </c>
      <c r="D6" s="29">
        <v>23913</v>
      </c>
      <c r="E6" s="30">
        <v>41970</v>
      </c>
      <c r="F6" s="31" t="s">
        <v>445</v>
      </c>
      <c r="G6" s="28"/>
      <c r="H6" s="22"/>
      <c r="I6" s="22"/>
      <c r="J6" s="2"/>
      <c r="K6" s="2"/>
      <c r="L6" s="2"/>
      <c r="M6" s="2"/>
      <c r="N6" s="2"/>
    </row>
    <row r="7" spans="1:14" s="10" customFormat="1" ht="15" customHeight="1" x14ac:dyDescent="0.2">
      <c r="A7" s="53">
        <v>1338</v>
      </c>
      <c r="B7" s="18" t="s">
        <v>444</v>
      </c>
      <c r="C7" s="19" t="s">
        <v>30</v>
      </c>
      <c r="D7" s="29">
        <v>23913</v>
      </c>
      <c r="E7" s="30">
        <v>41970</v>
      </c>
      <c r="F7" s="31" t="s">
        <v>445</v>
      </c>
      <c r="G7" s="28" t="s">
        <v>535</v>
      </c>
      <c r="H7" s="22" t="s">
        <v>888</v>
      </c>
      <c r="I7" s="22" t="s">
        <v>545</v>
      </c>
      <c r="J7" s="2"/>
      <c r="K7" s="2"/>
      <c r="L7" s="2"/>
      <c r="M7" s="2"/>
      <c r="N7" s="2"/>
    </row>
    <row r="8" spans="1:14" s="10" customFormat="1" ht="15" customHeight="1" x14ac:dyDescent="0.2">
      <c r="A8" s="53">
        <v>1339</v>
      </c>
      <c r="B8" s="18" t="s">
        <v>446</v>
      </c>
      <c r="C8" s="19" t="s">
        <v>80</v>
      </c>
      <c r="D8" s="29">
        <v>32025</v>
      </c>
      <c r="E8" s="30">
        <v>41970</v>
      </c>
      <c r="F8" s="31" t="s">
        <v>447</v>
      </c>
      <c r="G8" s="28"/>
      <c r="H8" s="22"/>
      <c r="I8" s="22"/>
      <c r="J8" s="2"/>
      <c r="K8" s="2"/>
      <c r="L8" s="2"/>
      <c r="M8" s="2"/>
      <c r="N8" s="2"/>
    </row>
    <row r="9" spans="1:14" s="10" customFormat="1" ht="15" customHeight="1" x14ac:dyDescent="0.2">
      <c r="A9" s="53">
        <v>1339</v>
      </c>
      <c r="B9" s="18" t="s">
        <v>446</v>
      </c>
      <c r="C9" s="19" t="s">
        <v>80</v>
      </c>
      <c r="D9" s="29">
        <v>32025</v>
      </c>
      <c r="E9" s="30">
        <v>41970</v>
      </c>
      <c r="F9" s="31" t="s">
        <v>447</v>
      </c>
      <c r="G9" s="28" t="s">
        <v>535</v>
      </c>
      <c r="H9" s="22" t="s">
        <v>888</v>
      </c>
      <c r="I9" s="22" t="s">
        <v>545</v>
      </c>
      <c r="J9" s="2"/>
      <c r="K9" s="2"/>
      <c r="L9" s="2"/>
      <c r="M9" s="2"/>
      <c r="N9" s="2"/>
    </row>
    <row r="10" spans="1:14" s="10" customFormat="1" ht="15" customHeight="1" x14ac:dyDescent="0.2">
      <c r="A10" s="53">
        <v>1340</v>
      </c>
      <c r="B10" s="18" t="s">
        <v>448</v>
      </c>
      <c r="C10" s="19" t="s">
        <v>74</v>
      </c>
      <c r="D10" s="29">
        <v>32844</v>
      </c>
      <c r="E10" s="30">
        <v>41970</v>
      </c>
      <c r="F10" s="31" t="s">
        <v>449</v>
      </c>
      <c r="G10" s="28"/>
      <c r="H10" s="22"/>
      <c r="I10" s="22"/>
    </row>
    <row r="11" spans="1:14" s="1" customFormat="1" ht="15" customHeight="1" x14ac:dyDescent="0.2">
      <c r="A11" s="53">
        <v>1340</v>
      </c>
      <c r="B11" s="18" t="s">
        <v>448</v>
      </c>
      <c r="C11" s="19" t="s">
        <v>74</v>
      </c>
      <c r="D11" s="29">
        <v>32844</v>
      </c>
      <c r="E11" s="30">
        <v>41970</v>
      </c>
      <c r="F11" s="31" t="s">
        <v>449</v>
      </c>
      <c r="G11" s="28" t="s">
        <v>535</v>
      </c>
      <c r="H11" s="22" t="s">
        <v>888</v>
      </c>
      <c r="I11" s="22" t="s">
        <v>556</v>
      </c>
      <c r="J11" s="2"/>
      <c r="K11" s="2"/>
      <c r="L11" s="2"/>
      <c r="M11" s="2"/>
      <c r="N11" s="2"/>
    </row>
    <row r="12" spans="1:14" s="11" customFormat="1" ht="15" customHeight="1" x14ac:dyDescent="0.2">
      <c r="A12" s="53">
        <v>1341</v>
      </c>
      <c r="B12" s="18" t="s">
        <v>140</v>
      </c>
      <c r="C12" s="19" t="s">
        <v>7</v>
      </c>
      <c r="D12" s="29">
        <v>25987</v>
      </c>
      <c r="E12" s="30">
        <v>41970</v>
      </c>
      <c r="F12" s="31" t="s">
        <v>450</v>
      </c>
      <c r="G12" s="28"/>
      <c r="H12" s="22"/>
      <c r="I12" s="22"/>
      <c r="J12" s="10"/>
      <c r="K12" s="10"/>
      <c r="L12" s="10"/>
      <c r="M12" s="10"/>
      <c r="N12" s="10"/>
    </row>
    <row r="13" spans="1:14" s="10" customFormat="1" ht="15" customHeight="1" x14ac:dyDescent="0.2">
      <c r="A13" s="53">
        <v>1341</v>
      </c>
      <c r="B13" s="18" t="s">
        <v>140</v>
      </c>
      <c r="C13" s="19" t="s">
        <v>7</v>
      </c>
      <c r="D13" s="29">
        <v>25987</v>
      </c>
      <c r="E13" s="30">
        <v>41970</v>
      </c>
      <c r="F13" s="31" t="s">
        <v>450</v>
      </c>
      <c r="G13" s="28" t="s">
        <v>535</v>
      </c>
      <c r="H13" s="22" t="s">
        <v>888</v>
      </c>
      <c r="I13" s="22" t="s">
        <v>556</v>
      </c>
      <c r="J13" s="2"/>
      <c r="K13" s="2"/>
      <c r="L13" s="2"/>
      <c r="M13" s="2"/>
      <c r="N13" s="2"/>
    </row>
    <row r="14" spans="1:14" s="10" customFormat="1" ht="15" customHeight="1" x14ac:dyDescent="0.2">
      <c r="A14" s="53">
        <v>1342</v>
      </c>
      <c r="B14" s="18" t="s">
        <v>451</v>
      </c>
      <c r="C14" s="19" t="s">
        <v>31</v>
      </c>
      <c r="D14" s="29">
        <v>33246</v>
      </c>
      <c r="E14" s="30">
        <v>41970</v>
      </c>
      <c r="F14" s="31" t="s">
        <v>452</v>
      </c>
      <c r="G14" s="28"/>
      <c r="H14" s="22"/>
      <c r="I14" s="22"/>
    </row>
    <row r="15" spans="1:14" s="10" customFormat="1" ht="15" customHeight="1" x14ac:dyDescent="0.2">
      <c r="A15" s="53">
        <v>1342</v>
      </c>
      <c r="B15" s="18" t="s">
        <v>451</v>
      </c>
      <c r="C15" s="19" t="s">
        <v>31</v>
      </c>
      <c r="D15" s="29">
        <v>33246</v>
      </c>
      <c r="E15" s="30">
        <v>41970</v>
      </c>
      <c r="F15" s="31" t="s">
        <v>452</v>
      </c>
      <c r="G15" s="28" t="s">
        <v>535</v>
      </c>
      <c r="H15" s="22" t="s">
        <v>888</v>
      </c>
      <c r="I15" s="22" t="s">
        <v>556</v>
      </c>
      <c r="J15" s="2"/>
      <c r="K15" s="2"/>
      <c r="L15" s="2"/>
      <c r="M15" s="2"/>
      <c r="N15" s="2"/>
    </row>
    <row r="16" spans="1:14" s="10" customFormat="1" ht="15" customHeight="1" x14ac:dyDescent="0.2">
      <c r="A16" s="53">
        <v>1343</v>
      </c>
      <c r="B16" s="18" t="s">
        <v>14</v>
      </c>
      <c r="C16" s="19" t="s">
        <v>102</v>
      </c>
      <c r="D16" s="29">
        <v>26649</v>
      </c>
      <c r="E16" s="30">
        <v>41982</v>
      </c>
      <c r="F16" s="31" t="s">
        <v>453</v>
      </c>
      <c r="G16" s="28" t="s">
        <v>535</v>
      </c>
      <c r="H16" s="22" t="s">
        <v>536</v>
      </c>
      <c r="I16" s="22" t="s">
        <v>538</v>
      </c>
    </row>
    <row r="17" spans="1:14" s="7" customFormat="1" ht="15" customHeight="1" x14ac:dyDescent="0.2">
      <c r="A17" s="53">
        <v>1343</v>
      </c>
      <c r="B17" s="18" t="s">
        <v>14</v>
      </c>
      <c r="C17" s="19" t="s">
        <v>102</v>
      </c>
      <c r="D17" s="29">
        <v>26649</v>
      </c>
      <c r="E17" s="40">
        <v>41982</v>
      </c>
      <c r="F17" s="41" t="s">
        <v>453</v>
      </c>
      <c r="G17" s="28" t="s">
        <v>535</v>
      </c>
      <c r="H17" s="22" t="s">
        <v>536</v>
      </c>
      <c r="I17" s="22" t="s">
        <v>538</v>
      </c>
      <c r="J17" s="2"/>
      <c r="K17" s="2"/>
      <c r="L17" s="2"/>
      <c r="M17" s="2"/>
      <c r="N17" s="2"/>
    </row>
    <row r="18" spans="1:14" s="1" customFormat="1" ht="15" customHeight="1" x14ac:dyDescent="0.2">
      <c r="A18" s="53">
        <v>1344</v>
      </c>
      <c r="B18" s="18" t="s">
        <v>145</v>
      </c>
      <c r="C18" s="19" t="s">
        <v>454</v>
      </c>
      <c r="D18" s="29">
        <v>34011</v>
      </c>
      <c r="E18" s="30">
        <v>41983</v>
      </c>
      <c r="F18" s="31" t="s">
        <v>455</v>
      </c>
      <c r="G18" s="28" t="s">
        <v>565</v>
      </c>
      <c r="H18" s="22" t="s">
        <v>624</v>
      </c>
      <c r="I18" s="22" t="s">
        <v>625</v>
      </c>
      <c r="J18" s="10"/>
      <c r="K18" s="10"/>
      <c r="L18" s="10"/>
      <c r="M18" s="10"/>
      <c r="N18" s="10"/>
    </row>
    <row r="19" spans="1:14" s="1" customFormat="1" ht="15" customHeight="1" x14ac:dyDescent="0.2">
      <c r="A19" s="53">
        <v>1345</v>
      </c>
      <c r="B19" s="18" t="s">
        <v>456</v>
      </c>
      <c r="C19" s="19" t="s">
        <v>103</v>
      </c>
      <c r="D19" s="29">
        <v>30912</v>
      </c>
      <c r="E19" s="30">
        <v>41983</v>
      </c>
      <c r="F19" s="31" t="s">
        <v>457</v>
      </c>
      <c r="G19" s="28" t="s">
        <v>565</v>
      </c>
      <c r="H19" s="22" t="s">
        <v>624</v>
      </c>
      <c r="I19" s="22" t="s">
        <v>625</v>
      </c>
      <c r="J19" s="10"/>
      <c r="K19" s="10"/>
      <c r="L19" s="10"/>
      <c r="M19" s="10"/>
      <c r="N19" s="10"/>
    </row>
    <row r="20" spans="1:14" s="1" customFormat="1" ht="15" customHeight="1" x14ac:dyDescent="0.2">
      <c r="A20" s="53">
        <v>1346</v>
      </c>
      <c r="B20" s="18" t="s">
        <v>144</v>
      </c>
      <c r="C20" s="19" t="s">
        <v>6</v>
      </c>
      <c r="D20" s="29">
        <v>30606</v>
      </c>
      <c r="E20" s="30">
        <v>41982</v>
      </c>
      <c r="F20" s="31" t="s">
        <v>458</v>
      </c>
      <c r="G20" s="28" t="s">
        <v>535</v>
      </c>
      <c r="H20" s="22" t="s">
        <v>536</v>
      </c>
      <c r="I20" s="22" t="s">
        <v>538</v>
      </c>
    </row>
    <row r="21" spans="1:14" s="1" customFormat="1" ht="15" customHeight="1" x14ac:dyDescent="0.2">
      <c r="A21" s="53">
        <v>1346</v>
      </c>
      <c r="B21" s="18" t="s">
        <v>144</v>
      </c>
      <c r="C21" s="19" t="s">
        <v>6</v>
      </c>
      <c r="D21" s="29">
        <v>30606</v>
      </c>
      <c r="E21" s="30">
        <v>41982</v>
      </c>
      <c r="F21" s="31" t="s">
        <v>458</v>
      </c>
      <c r="G21" s="28" t="s">
        <v>535</v>
      </c>
      <c r="H21" s="22" t="s">
        <v>536</v>
      </c>
      <c r="I21" s="22" t="s">
        <v>538</v>
      </c>
      <c r="J21" s="2"/>
      <c r="K21" s="2"/>
      <c r="L21" s="2"/>
      <c r="M21" s="2"/>
      <c r="N21" s="2"/>
    </row>
    <row r="22" spans="1:14" s="1" customFormat="1" ht="15" customHeight="1" x14ac:dyDescent="0.2">
      <c r="A22" s="53">
        <v>1347</v>
      </c>
      <c r="B22" s="18" t="s">
        <v>85</v>
      </c>
      <c r="C22" s="19" t="s">
        <v>30</v>
      </c>
      <c r="D22" s="29">
        <v>25515</v>
      </c>
      <c r="E22" s="30">
        <v>41894</v>
      </c>
      <c r="F22" s="31" t="s">
        <v>459</v>
      </c>
      <c r="G22" s="28" t="s">
        <v>535</v>
      </c>
      <c r="H22" s="22" t="s">
        <v>550</v>
      </c>
      <c r="I22" s="22" t="s">
        <v>545</v>
      </c>
      <c r="J22" s="11"/>
      <c r="K22" s="11"/>
      <c r="L22" s="11"/>
      <c r="M22" s="11"/>
      <c r="N22" s="11"/>
    </row>
    <row r="23" spans="1:14" s="1" customFormat="1" ht="15" customHeight="1" x14ac:dyDescent="0.2">
      <c r="A23" s="53">
        <v>1347</v>
      </c>
      <c r="B23" s="18" t="s">
        <v>85</v>
      </c>
      <c r="C23" s="19" t="s">
        <v>30</v>
      </c>
      <c r="D23" s="29">
        <v>25515</v>
      </c>
      <c r="E23" s="30">
        <v>41894</v>
      </c>
      <c r="F23" s="31" t="s">
        <v>459</v>
      </c>
      <c r="G23" s="28" t="s">
        <v>535</v>
      </c>
      <c r="H23" s="22" t="s">
        <v>550</v>
      </c>
      <c r="I23" s="22" t="s">
        <v>545</v>
      </c>
      <c r="J23" s="2"/>
      <c r="K23" s="2"/>
      <c r="L23" s="2"/>
      <c r="M23" s="2"/>
      <c r="N23" s="2"/>
    </row>
    <row r="24" spans="1:14" s="1" customFormat="1" ht="15" customHeight="1" x14ac:dyDescent="0.2">
      <c r="A24" s="53">
        <v>1348</v>
      </c>
      <c r="B24" s="18" t="s">
        <v>460</v>
      </c>
      <c r="C24" s="19" t="s">
        <v>57</v>
      </c>
      <c r="D24" s="29">
        <v>24233</v>
      </c>
      <c r="E24" s="30">
        <v>41894</v>
      </c>
      <c r="F24" s="31" t="s">
        <v>461</v>
      </c>
      <c r="G24" s="28" t="s">
        <v>535</v>
      </c>
      <c r="H24" s="22" t="s">
        <v>536</v>
      </c>
      <c r="I24" s="22" t="s">
        <v>538</v>
      </c>
      <c r="J24" s="10"/>
      <c r="K24" s="10"/>
      <c r="L24" s="10"/>
      <c r="M24" s="10"/>
      <c r="N24" s="10"/>
    </row>
    <row r="25" spans="1:14" s="10" customFormat="1" ht="15" customHeight="1" x14ac:dyDescent="0.2">
      <c r="A25" s="53">
        <v>1348</v>
      </c>
      <c r="B25" s="18" t="s">
        <v>460</v>
      </c>
      <c r="C25" s="19" t="s">
        <v>57</v>
      </c>
      <c r="D25" s="29">
        <v>24233</v>
      </c>
      <c r="E25" s="30">
        <v>41894</v>
      </c>
      <c r="F25" s="31" t="s">
        <v>461</v>
      </c>
      <c r="G25" s="28" t="s">
        <v>535</v>
      </c>
      <c r="H25" s="22" t="s">
        <v>536</v>
      </c>
      <c r="I25" s="22" t="s">
        <v>538</v>
      </c>
      <c r="J25" s="2"/>
      <c r="K25" s="2"/>
      <c r="L25" s="2"/>
      <c r="M25" s="2"/>
      <c r="N25" s="2"/>
    </row>
    <row r="26" spans="1:14" s="1" customFormat="1" ht="15" customHeight="1" x14ac:dyDescent="0.2">
      <c r="A26" s="53">
        <v>1349</v>
      </c>
      <c r="B26" s="18" t="s">
        <v>462</v>
      </c>
      <c r="C26" s="19" t="s">
        <v>463</v>
      </c>
      <c r="D26" s="29">
        <v>34976</v>
      </c>
      <c r="E26" s="30">
        <v>41894</v>
      </c>
      <c r="F26" s="31" t="s">
        <v>464</v>
      </c>
      <c r="G26" s="28" t="s">
        <v>535</v>
      </c>
      <c r="H26" s="22" t="s">
        <v>536</v>
      </c>
      <c r="I26" s="22" t="s">
        <v>538</v>
      </c>
      <c r="J26" s="10"/>
      <c r="K26" s="10"/>
      <c r="L26" s="10"/>
      <c r="M26" s="10"/>
      <c r="N26" s="10"/>
    </row>
    <row r="27" spans="1:14" s="1" customFormat="1" ht="15" customHeight="1" x14ac:dyDescent="0.2">
      <c r="A27" s="53">
        <v>1349</v>
      </c>
      <c r="B27" s="18" t="s">
        <v>462</v>
      </c>
      <c r="C27" s="19" t="s">
        <v>463</v>
      </c>
      <c r="D27" s="29">
        <v>34976</v>
      </c>
      <c r="E27" s="30">
        <v>41894</v>
      </c>
      <c r="F27" s="31" t="s">
        <v>464</v>
      </c>
      <c r="G27" s="28" t="s">
        <v>535</v>
      </c>
      <c r="H27" s="22" t="s">
        <v>536</v>
      </c>
      <c r="I27" s="22" t="s">
        <v>538</v>
      </c>
      <c r="J27" s="2"/>
      <c r="K27" s="2"/>
      <c r="L27" s="2"/>
      <c r="M27" s="2"/>
      <c r="N27" s="2"/>
    </row>
    <row r="28" spans="1:14" s="1" customFormat="1" ht="15" customHeight="1" x14ac:dyDescent="0.2">
      <c r="A28" s="53">
        <v>1350</v>
      </c>
      <c r="B28" s="18" t="s">
        <v>465</v>
      </c>
      <c r="C28" s="19" t="s">
        <v>43</v>
      </c>
      <c r="D28" s="29">
        <v>29443</v>
      </c>
      <c r="E28" s="30">
        <v>41894</v>
      </c>
      <c r="F28" s="31" t="s">
        <v>466</v>
      </c>
      <c r="G28" s="28" t="s">
        <v>535</v>
      </c>
      <c r="H28" s="22" t="s">
        <v>536</v>
      </c>
      <c r="I28" s="22" t="s">
        <v>538</v>
      </c>
      <c r="J28" s="10"/>
      <c r="K28" s="10"/>
      <c r="L28" s="10"/>
      <c r="M28" s="10"/>
      <c r="N28" s="10"/>
    </row>
    <row r="29" spans="1:14" s="1" customFormat="1" ht="15" customHeight="1" x14ac:dyDescent="0.2">
      <c r="A29" s="53">
        <v>1350</v>
      </c>
      <c r="B29" s="18" t="s">
        <v>465</v>
      </c>
      <c r="C29" s="19" t="s">
        <v>43</v>
      </c>
      <c r="D29" s="29">
        <v>29443</v>
      </c>
      <c r="E29" s="30">
        <v>41894</v>
      </c>
      <c r="F29" s="31" t="s">
        <v>466</v>
      </c>
      <c r="G29" s="28" t="s">
        <v>535</v>
      </c>
      <c r="H29" s="22" t="s">
        <v>536</v>
      </c>
      <c r="I29" s="22" t="s">
        <v>538</v>
      </c>
      <c r="J29" s="2"/>
      <c r="K29" s="2"/>
      <c r="L29" s="2"/>
      <c r="M29" s="2"/>
      <c r="N29" s="2"/>
    </row>
    <row r="30" spans="1:14" s="1" customFormat="1" ht="15" customHeight="1" x14ac:dyDescent="0.2">
      <c r="A30" s="53">
        <v>1351</v>
      </c>
      <c r="B30" s="18" t="s">
        <v>109</v>
      </c>
      <c r="C30" s="19" t="s">
        <v>66</v>
      </c>
      <c r="D30" s="29">
        <v>32998</v>
      </c>
      <c r="E30" s="30">
        <v>41894</v>
      </c>
      <c r="F30" s="31" t="s">
        <v>467</v>
      </c>
      <c r="G30" s="28" t="s">
        <v>535</v>
      </c>
      <c r="H30" s="22" t="s">
        <v>536</v>
      </c>
      <c r="I30" s="22" t="s">
        <v>538</v>
      </c>
      <c r="J30" s="10"/>
      <c r="K30" s="10"/>
      <c r="L30" s="10"/>
      <c r="M30" s="10"/>
      <c r="N30" s="10"/>
    </row>
    <row r="31" spans="1:14" s="1" customFormat="1" ht="15" customHeight="1" x14ac:dyDescent="0.2">
      <c r="A31" s="53">
        <v>1351</v>
      </c>
      <c r="B31" s="18" t="s">
        <v>109</v>
      </c>
      <c r="C31" s="19" t="s">
        <v>66</v>
      </c>
      <c r="D31" s="29">
        <v>32998</v>
      </c>
      <c r="E31" s="30">
        <v>41894</v>
      </c>
      <c r="F31" s="31" t="s">
        <v>467</v>
      </c>
      <c r="G31" s="28" t="s">
        <v>535</v>
      </c>
      <c r="H31" s="22" t="s">
        <v>536</v>
      </c>
      <c r="I31" s="22" t="s">
        <v>538</v>
      </c>
      <c r="J31" s="2"/>
      <c r="K31" s="2"/>
      <c r="L31" s="2"/>
      <c r="M31" s="2"/>
      <c r="N31" s="2"/>
    </row>
    <row r="32" spans="1:14" s="12" customFormat="1" ht="15" customHeight="1" x14ac:dyDescent="0.25">
      <c r="A32" s="53">
        <v>1352</v>
      </c>
      <c r="B32" s="19" t="s">
        <v>468</v>
      </c>
      <c r="C32" s="19" t="s">
        <v>87</v>
      </c>
      <c r="D32" s="29">
        <v>26612</v>
      </c>
      <c r="E32" s="47">
        <v>42037</v>
      </c>
      <c r="F32" s="59" t="s">
        <v>469</v>
      </c>
      <c r="G32" s="28" t="s">
        <v>615</v>
      </c>
      <c r="H32" s="32" t="s">
        <v>616</v>
      </c>
      <c r="I32" s="22" t="s">
        <v>617</v>
      </c>
      <c r="J32" s="7"/>
      <c r="K32" s="7"/>
      <c r="L32" s="7"/>
      <c r="M32" s="7"/>
      <c r="N32" s="7"/>
    </row>
    <row r="33" spans="1:14" s="1" customFormat="1" ht="15" customHeight="1" x14ac:dyDescent="0.2">
      <c r="A33" s="53">
        <v>1353</v>
      </c>
      <c r="B33" s="18" t="s">
        <v>470</v>
      </c>
      <c r="C33" s="19" t="s">
        <v>68</v>
      </c>
      <c r="D33" s="29">
        <v>32560</v>
      </c>
      <c r="E33" s="30">
        <v>41985</v>
      </c>
      <c r="F33" s="31" t="s">
        <v>471</v>
      </c>
      <c r="G33" s="28" t="s">
        <v>535</v>
      </c>
      <c r="H33" s="22" t="s">
        <v>544</v>
      </c>
      <c r="I33" s="22" t="s">
        <v>547</v>
      </c>
    </row>
    <row r="34" spans="1:14" s="1" customFormat="1" ht="15" customHeight="1" x14ac:dyDescent="0.2">
      <c r="A34" s="53">
        <v>1353</v>
      </c>
      <c r="B34" s="18" t="s">
        <v>470</v>
      </c>
      <c r="C34" s="19" t="s">
        <v>68</v>
      </c>
      <c r="D34" s="29">
        <v>32560</v>
      </c>
      <c r="E34" s="30">
        <v>41985</v>
      </c>
      <c r="F34" s="31" t="s">
        <v>471</v>
      </c>
      <c r="G34" s="28" t="s">
        <v>535</v>
      </c>
      <c r="H34" s="22" t="s">
        <v>544</v>
      </c>
      <c r="I34" s="22" t="s">
        <v>547</v>
      </c>
      <c r="J34" s="2"/>
      <c r="K34" s="2"/>
      <c r="L34" s="2"/>
      <c r="M34" s="2"/>
      <c r="N34" s="2"/>
    </row>
    <row r="35" spans="1:14" s="1" customFormat="1" ht="15" customHeight="1" x14ac:dyDescent="0.2">
      <c r="A35" s="53">
        <v>1354</v>
      </c>
      <c r="B35" s="18" t="s">
        <v>472</v>
      </c>
      <c r="C35" s="19" t="s">
        <v>97</v>
      </c>
      <c r="D35" s="29">
        <v>30098</v>
      </c>
      <c r="E35" s="30">
        <v>41983</v>
      </c>
      <c r="F35" s="31" t="s">
        <v>473</v>
      </c>
      <c r="G35" s="28" t="s">
        <v>565</v>
      </c>
      <c r="H35" s="22" t="s">
        <v>624</v>
      </c>
      <c r="I35" s="22" t="s">
        <v>625</v>
      </c>
    </row>
    <row r="36" spans="1:14" s="1" customFormat="1" ht="15" customHeight="1" x14ac:dyDescent="0.2">
      <c r="A36" s="53">
        <v>1355</v>
      </c>
      <c r="B36" s="18" t="s">
        <v>474</v>
      </c>
      <c r="C36" s="19" t="s">
        <v>80</v>
      </c>
      <c r="D36" s="29">
        <v>35043</v>
      </c>
      <c r="E36" s="30">
        <v>41985</v>
      </c>
      <c r="F36" s="31" t="s">
        <v>475</v>
      </c>
      <c r="G36" s="28" t="s">
        <v>535</v>
      </c>
      <c r="H36" s="22" t="s">
        <v>536</v>
      </c>
      <c r="I36" s="22" t="s">
        <v>540</v>
      </c>
    </row>
    <row r="37" spans="1:14" s="1" customFormat="1" ht="15" customHeight="1" x14ac:dyDescent="0.2">
      <c r="A37" s="53">
        <v>1355</v>
      </c>
      <c r="B37" s="18" t="s">
        <v>474</v>
      </c>
      <c r="C37" s="19" t="s">
        <v>80</v>
      </c>
      <c r="D37" s="29">
        <v>35043</v>
      </c>
      <c r="E37" s="30">
        <v>41985</v>
      </c>
      <c r="F37" s="31" t="s">
        <v>475</v>
      </c>
      <c r="G37" s="28" t="s">
        <v>535</v>
      </c>
      <c r="H37" s="22" t="s">
        <v>536</v>
      </c>
      <c r="I37" s="22" t="s">
        <v>540</v>
      </c>
      <c r="J37" s="2"/>
      <c r="K37" s="2"/>
      <c r="L37" s="2"/>
      <c r="M37" s="2"/>
      <c r="N37" s="2"/>
    </row>
    <row r="38" spans="1:14" ht="12.75" x14ac:dyDescent="0.2">
      <c r="A38" s="53">
        <v>1356</v>
      </c>
      <c r="B38" s="18" t="s">
        <v>72</v>
      </c>
      <c r="C38" s="19" t="s">
        <v>35</v>
      </c>
      <c r="D38" s="29">
        <v>33536</v>
      </c>
      <c r="E38" s="30">
        <v>41985</v>
      </c>
      <c r="F38" s="31" t="s">
        <v>476</v>
      </c>
      <c r="G38" s="28" t="s">
        <v>535</v>
      </c>
      <c r="H38" s="22" t="s">
        <v>536</v>
      </c>
      <c r="I38" s="22" t="s">
        <v>540</v>
      </c>
      <c r="J38" s="1"/>
      <c r="K38" s="1"/>
      <c r="L38" s="1"/>
      <c r="M38" s="1"/>
      <c r="N38" s="1"/>
    </row>
    <row r="39" spans="1:14" s="1" customFormat="1" ht="15" customHeight="1" x14ac:dyDescent="0.2">
      <c r="A39" s="53">
        <v>1356</v>
      </c>
      <c r="B39" s="18" t="s">
        <v>72</v>
      </c>
      <c r="C39" s="19" t="s">
        <v>35</v>
      </c>
      <c r="D39" s="29">
        <v>33536</v>
      </c>
      <c r="E39" s="30">
        <v>41985</v>
      </c>
      <c r="F39" s="31" t="s">
        <v>476</v>
      </c>
      <c r="G39" s="28" t="s">
        <v>535</v>
      </c>
      <c r="H39" s="22" t="s">
        <v>536</v>
      </c>
      <c r="I39" s="22" t="s">
        <v>540</v>
      </c>
      <c r="J39" s="2"/>
      <c r="K39" s="2"/>
      <c r="L39" s="2"/>
      <c r="M39" s="2"/>
      <c r="N39" s="2"/>
    </row>
    <row r="40" spans="1:14" s="1" customFormat="1" ht="24" x14ac:dyDescent="0.2">
      <c r="A40" s="53">
        <v>1357</v>
      </c>
      <c r="B40" s="18" t="s">
        <v>477</v>
      </c>
      <c r="C40" s="19" t="s">
        <v>478</v>
      </c>
      <c r="D40" s="29">
        <v>24378</v>
      </c>
      <c r="E40" s="30">
        <v>41985</v>
      </c>
      <c r="F40" s="31" t="s">
        <v>479</v>
      </c>
      <c r="G40" s="28" t="s">
        <v>535</v>
      </c>
      <c r="H40" s="22" t="s">
        <v>536</v>
      </c>
      <c r="I40" s="22" t="s">
        <v>539</v>
      </c>
    </row>
    <row r="41" spans="1:14" s="1" customFormat="1" ht="15" customHeight="1" x14ac:dyDescent="0.2">
      <c r="A41" s="53">
        <v>1357</v>
      </c>
      <c r="B41" s="18" t="s">
        <v>477</v>
      </c>
      <c r="C41" s="19" t="s">
        <v>478</v>
      </c>
      <c r="D41" s="29">
        <v>24378</v>
      </c>
      <c r="E41" s="30">
        <v>41985</v>
      </c>
      <c r="F41" s="31" t="s">
        <v>479</v>
      </c>
      <c r="G41" s="28" t="s">
        <v>535</v>
      </c>
      <c r="H41" s="22" t="s">
        <v>536</v>
      </c>
      <c r="I41" s="22" t="s">
        <v>539</v>
      </c>
      <c r="J41" s="2"/>
      <c r="K41" s="2"/>
      <c r="L41" s="2"/>
      <c r="M41" s="2"/>
      <c r="N41" s="2"/>
    </row>
    <row r="42" spans="1:14" s="1" customFormat="1" ht="15" customHeight="1" x14ac:dyDescent="0.2">
      <c r="A42" s="53">
        <v>1358</v>
      </c>
      <c r="B42" s="18" t="s">
        <v>480</v>
      </c>
      <c r="C42" s="19" t="s">
        <v>5</v>
      </c>
      <c r="D42" s="29">
        <v>25688</v>
      </c>
      <c r="E42" s="30">
        <v>41985</v>
      </c>
      <c r="F42" s="31" t="s">
        <v>481</v>
      </c>
      <c r="G42" s="28" t="s">
        <v>565</v>
      </c>
      <c r="H42" s="22" t="s">
        <v>573</v>
      </c>
      <c r="I42" s="22" t="s">
        <v>574</v>
      </c>
    </row>
    <row r="43" spans="1:14" s="1" customFormat="1" ht="15" customHeight="1" x14ac:dyDescent="0.2">
      <c r="A43" s="53">
        <v>1359</v>
      </c>
      <c r="B43" s="18" t="s">
        <v>59</v>
      </c>
      <c r="C43" s="19" t="s">
        <v>60</v>
      </c>
      <c r="D43" s="29">
        <v>35336</v>
      </c>
      <c r="E43" s="30">
        <v>41985</v>
      </c>
      <c r="F43" s="31" t="s">
        <v>482</v>
      </c>
      <c r="G43" s="28" t="s">
        <v>802</v>
      </c>
      <c r="H43" s="22" t="s">
        <v>803</v>
      </c>
      <c r="I43" s="22" t="s">
        <v>587</v>
      </c>
    </row>
    <row r="44" spans="1:14" s="1" customFormat="1" ht="15" customHeight="1" x14ac:dyDescent="0.2">
      <c r="A44" s="53">
        <v>1360</v>
      </c>
      <c r="B44" s="18" t="s">
        <v>483</v>
      </c>
      <c r="C44" s="19" t="s">
        <v>484</v>
      </c>
      <c r="D44" s="29">
        <v>28891</v>
      </c>
      <c r="E44" s="30">
        <v>41985</v>
      </c>
      <c r="F44" s="31" t="s">
        <v>485</v>
      </c>
      <c r="G44" s="28" t="s">
        <v>535</v>
      </c>
      <c r="H44" s="22" t="s">
        <v>551</v>
      </c>
      <c r="I44" s="22" t="s">
        <v>549</v>
      </c>
      <c r="J44" s="10"/>
      <c r="K44" s="10"/>
      <c r="L44" s="10"/>
      <c r="M44" s="10"/>
      <c r="N44" s="10"/>
    </row>
    <row r="45" spans="1:14" s="1" customFormat="1" ht="15" customHeight="1" x14ac:dyDescent="0.2">
      <c r="A45" s="53">
        <v>1360</v>
      </c>
      <c r="B45" s="18" t="s">
        <v>483</v>
      </c>
      <c r="C45" s="19" t="s">
        <v>484</v>
      </c>
      <c r="D45" s="29">
        <v>28891</v>
      </c>
      <c r="E45" s="30">
        <v>41985</v>
      </c>
      <c r="F45" s="31" t="s">
        <v>485</v>
      </c>
      <c r="G45" s="28" t="s">
        <v>535</v>
      </c>
      <c r="H45" s="22" t="s">
        <v>551</v>
      </c>
      <c r="I45" s="22" t="s">
        <v>549</v>
      </c>
      <c r="J45" s="2"/>
      <c r="K45" s="2"/>
      <c r="L45" s="2"/>
      <c r="M45" s="2"/>
      <c r="N45" s="2"/>
    </row>
    <row r="46" spans="1:14" s="1" customFormat="1" ht="15" customHeight="1" x14ac:dyDescent="0.2">
      <c r="A46" s="53">
        <v>1361</v>
      </c>
      <c r="B46" s="18" t="s">
        <v>139</v>
      </c>
      <c r="C46" s="19" t="s">
        <v>486</v>
      </c>
      <c r="D46" s="29">
        <v>19370</v>
      </c>
      <c r="E46" s="30">
        <v>41985</v>
      </c>
      <c r="F46" s="31" t="s">
        <v>487</v>
      </c>
      <c r="G46" s="28"/>
      <c r="H46" s="22"/>
      <c r="I46" s="22"/>
    </row>
    <row r="47" spans="1:14" s="1" customFormat="1" ht="15" customHeight="1" x14ac:dyDescent="0.2">
      <c r="A47" s="53">
        <v>1361</v>
      </c>
      <c r="B47" s="18" t="s">
        <v>139</v>
      </c>
      <c r="C47" s="19" t="s">
        <v>486</v>
      </c>
      <c r="D47" s="29">
        <v>19370</v>
      </c>
      <c r="E47" s="30">
        <v>41985</v>
      </c>
      <c r="F47" s="31" t="s">
        <v>487</v>
      </c>
      <c r="G47" s="28" t="s">
        <v>535</v>
      </c>
      <c r="H47" s="22" t="s">
        <v>889</v>
      </c>
      <c r="I47" s="22" t="s">
        <v>589</v>
      </c>
      <c r="J47" s="2"/>
      <c r="K47" s="2"/>
      <c r="L47" s="2"/>
      <c r="M47" s="2"/>
      <c r="N47" s="2"/>
    </row>
    <row r="48" spans="1:14" s="1" customFormat="1" ht="15" customHeight="1" x14ac:dyDescent="0.2">
      <c r="A48" s="53">
        <v>1362</v>
      </c>
      <c r="B48" s="18" t="s">
        <v>488</v>
      </c>
      <c r="C48" s="19" t="s">
        <v>100</v>
      </c>
      <c r="D48" s="29">
        <v>34033</v>
      </c>
      <c r="E48" s="30">
        <v>41985</v>
      </c>
      <c r="F48" s="31" t="s">
        <v>489</v>
      </c>
      <c r="G48" s="28"/>
      <c r="H48" s="22"/>
      <c r="I48" s="22"/>
    </row>
    <row r="49" spans="1:14" s="1" customFormat="1" ht="15" customHeight="1" x14ac:dyDescent="0.2">
      <c r="A49" s="53">
        <v>1362</v>
      </c>
      <c r="B49" s="18" t="s">
        <v>488</v>
      </c>
      <c r="C49" s="19" t="s">
        <v>100</v>
      </c>
      <c r="D49" s="29">
        <v>34033</v>
      </c>
      <c r="E49" s="30">
        <v>41985</v>
      </c>
      <c r="F49" s="31" t="s">
        <v>489</v>
      </c>
      <c r="G49" s="28" t="s">
        <v>535</v>
      </c>
      <c r="H49" s="22" t="s">
        <v>889</v>
      </c>
      <c r="I49" s="22" t="s">
        <v>589</v>
      </c>
      <c r="J49" s="2"/>
      <c r="K49" s="2"/>
      <c r="L49" s="2"/>
      <c r="M49" s="2"/>
      <c r="N49" s="2"/>
    </row>
    <row r="50" spans="1:14" s="1" customFormat="1" ht="15" customHeight="1" x14ac:dyDescent="0.2">
      <c r="A50" s="53">
        <v>1363</v>
      </c>
      <c r="B50" s="18" t="s">
        <v>490</v>
      </c>
      <c r="C50" s="19" t="s">
        <v>82</v>
      </c>
      <c r="D50" s="29">
        <v>26083</v>
      </c>
      <c r="E50" s="30">
        <v>41985</v>
      </c>
      <c r="F50" s="31" t="s">
        <v>491</v>
      </c>
      <c r="G50" s="28" t="s">
        <v>535</v>
      </c>
      <c r="H50" s="22" t="s">
        <v>544</v>
      </c>
      <c r="I50" s="22" t="s">
        <v>545</v>
      </c>
    </row>
    <row r="51" spans="1:14" s="1" customFormat="1" ht="15" customHeight="1" x14ac:dyDescent="0.2">
      <c r="A51" s="53">
        <v>1363</v>
      </c>
      <c r="B51" s="18" t="s">
        <v>490</v>
      </c>
      <c r="C51" s="19" t="s">
        <v>82</v>
      </c>
      <c r="D51" s="29">
        <v>26083</v>
      </c>
      <c r="E51" s="30">
        <v>41985</v>
      </c>
      <c r="F51" s="31" t="s">
        <v>491</v>
      </c>
      <c r="G51" s="28" t="s">
        <v>535</v>
      </c>
      <c r="H51" s="22" t="s">
        <v>544</v>
      </c>
      <c r="I51" s="22" t="s">
        <v>545</v>
      </c>
      <c r="J51" s="2"/>
      <c r="K51" s="2"/>
      <c r="L51" s="2"/>
      <c r="M51" s="2"/>
      <c r="N51" s="2"/>
    </row>
    <row r="52" spans="1:14" s="1" customFormat="1" ht="15" customHeight="1" x14ac:dyDescent="0.2">
      <c r="A52" s="53">
        <v>1364</v>
      </c>
      <c r="B52" s="18" t="s">
        <v>492</v>
      </c>
      <c r="C52" s="19" t="s">
        <v>41</v>
      </c>
      <c r="D52" s="29">
        <v>34901</v>
      </c>
      <c r="E52" s="30">
        <v>41985</v>
      </c>
      <c r="F52" s="31" t="s">
        <v>493</v>
      </c>
      <c r="G52" s="28"/>
      <c r="H52" s="22"/>
      <c r="I52" s="22"/>
    </row>
    <row r="53" spans="1:14" s="1" customFormat="1" ht="15" customHeight="1" x14ac:dyDescent="0.2">
      <c r="A53" s="53">
        <v>1364</v>
      </c>
      <c r="B53" s="18" t="s">
        <v>492</v>
      </c>
      <c r="C53" s="19" t="s">
        <v>41</v>
      </c>
      <c r="D53" s="29">
        <v>34901</v>
      </c>
      <c r="E53" s="30">
        <v>41985</v>
      </c>
      <c r="F53" s="31" t="s">
        <v>493</v>
      </c>
      <c r="G53" s="28" t="s">
        <v>535</v>
      </c>
      <c r="H53" s="22" t="s">
        <v>889</v>
      </c>
      <c r="I53" s="22" t="s">
        <v>589</v>
      </c>
      <c r="J53" s="2"/>
      <c r="K53" s="2"/>
      <c r="L53" s="2"/>
      <c r="M53" s="2"/>
      <c r="N53" s="2"/>
    </row>
    <row r="54" spans="1:14" s="1" customFormat="1" ht="15" customHeight="1" x14ac:dyDescent="0.2">
      <c r="A54" s="53">
        <v>1365</v>
      </c>
      <c r="B54" s="18" t="s">
        <v>494</v>
      </c>
      <c r="C54" s="19" t="s">
        <v>95</v>
      </c>
      <c r="D54" s="29">
        <v>34972</v>
      </c>
      <c r="E54" s="30">
        <v>41985</v>
      </c>
      <c r="F54" s="31" t="s">
        <v>495</v>
      </c>
      <c r="G54" s="28"/>
      <c r="H54" s="26"/>
      <c r="I54" s="22"/>
    </row>
    <row r="55" spans="1:14" s="1" customFormat="1" ht="15" customHeight="1" x14ac:dyDescent="0.2">
      <c r="A55" s="53">
        <v>1365</v>
      </c>
      <c r="B55" s="18" t="s">
        <v>494</v>
      </c>
      <c r="C55" s="19" t="s">
        <v>95</v>
      </c>
      <c r="D55" s="29">
        <v>34972</v>
      </c>
      <c r="E55" s="30">
        <v>41985</v>
      </c>
      <c r="F55" s="31" t="s">
        <v>495</v>
      </c>
      <c r="G55" s="28" t="s">
        <v>535</v>
      </c>
      <c r="H55" s="22" t="s">
        <v>889</v>
      </c>
      <c r="I55" s="22" t="s">
        <v>589</v>
      </c>
      <c r="J55" s="2"/>
      <c r="K55" s="2"/>
      <c r="L55" s="2"/>
      <c r="M55" s="2"/>
      <c r="N55" s="2"/>
    </row>
    <row r="56" spans="1:14" s="1" customFormat="1" ht="15" customHeight="1" x14ac:dyDescent="0.2">
      <c r="A56" s="53">
        <v>1366</v>
      </c>
      <c r="B56" s="18" t="s">
        <v>496</v>
      </c>
      <c r="C56" s="19" t="s">
        <v>497</v>
      </c>
      <c r="D56" s="29">
        <v>34729</v>
      </c>
      <c r="E56" s="30">
        <v>41985</v>
      </c>
      <c r="F56" s="31" t="s">
        <v>498</v>
      </c>
      <c r="G56" s="28"/>
      <c r="H56" s="26"/>
      <c r="I56" s="22"/>
    </row>
    <row r="57" spans="1:14" s="1" customFormat="1" ht="15" customHeight="1" x14ac:dyDescent="0.2">
      <c r="A57" s="53">
        <v>1366</v>
      </c>
      <c r="B57" s="18" t="s">
        <v>496</v>
      </c>
      <c r="C57" s="19" t="s">
        <v>497</v>
      </c>
      <c r="D57" s="29">
        <v>34729</v>
      </c>
      <c r="E57" s="30">
        <v>41985</v>
      </c>
      <c r="F57" s="31" t="s">
        <v>498</v>
      </c>
      <c r="G57" s="28" t="s">
        <v>535</v>
      </c>
      <c r="H57" s="26" t="s">
        <v>889</v>
      </c>
      <c r="I57" s="22" t="s">
        <v>589</v>
      </c>
      <c r="J57" s="2"/>
      <c r="K57" s="2"/>
      <c r="L57" s="2"/>
      <c r="M57" s="2"/>
      <c r="N57" s="2"/>
    </row>
    <row r="58" spans="1:14" s="1" customFormat="1" ht="15" customHeight="1" x14ac:dyDescent="0.25">
      <c r="A58" s="53">
        <v>1367</v>
      </c>
      <c r="B58" s="18" t="s">
        <v>499</v>
      </c>
      <c r="C58" s="19" t="s">
        <v>57</v>
      </c>
      <c r="D58" s="29">
        <v>30117</v>
      </c>
      <c r="E58" s="30">
        <v>41985</v>
      </c>
      <c r="F58" s="31" t="s">
        <v>500</v>
      </c>
      <c r="G58" s="28"/>
      <c r="H58" s="26"/>
      <c r="I58" s="22"/>
      <c r="J58" s="12"/>
      <c r="K58" s="12"/>
      <c r="L58" s="12"/>
      <c r="M58" s="12"/>
      <c r="N58" s="12"/>
    </row>
    <row r="59" spans="1:14" s="1" customFormat="1" ht="15" customHeight="1" x14ac:dyDescent="0.2">
      <c r="A59" s="53">
        <v>1368</v>
      </c>
      <c r="B59" s="18" t="s">
        <v>501</v>
      </c>
      <c r="C59" s="19" t="s">
        <v>32</v>
      </c>
      <c r="D59" s="29">
        <v>28506</v>
      </c>
      <c r="E59" s="30">
        <v>41985</v>
      </c>
      <c r="F59" s="31" t="s">
        <v>502</v>
      </c>
      <c r="G59" s="28"/>
      <c r="H59" s="26"/>
      <c r="I59" s="22"/>
    </row>
    <row r="60" spans="1:14" s="1" customFormat="1" ht="15" customHeight="1" x14ac:dyDescent="0.2">
      <c r="A60" s="53">
        <v>1369</v>
      </c>
      <c r="B60" s="18" t="s">
        <v>503</v>
      </c>
      <c r="C60" s="19" t="s">
        <v>504</v>
      </c>
      <c r="D60" s="29">
        <v>33451</v>
      </c>
      <c r="E60" s="30">
        <v>41985</v>
      </c>
      <c r="F60" s="31" t="s">
        <v>505</v>
      </c>
      <c r="G60" s="28"/>
      <c r="H60" s="26"/>
      <c r="I60" s="22"/>
      <c r="K60" s="13"/>
      <c r="L60" s="14"/>
      <c r="M60" s="15"/>
      <c r="N60" s="14"/>
    </row>
    <row r="61" spans="1:14" s="1" customFormat="1" ht="15" customHeight="1" x14ac:dyDescent="0.2">
      <c r="A61" s="53">
        <v>1370</v>
      </c>
      <c r="B61" s="18" t="s">
        <v>506</v>
      </c>
      <c r="C61" s="19" t="s">
        <v>32</v>
      </c>
      <c r="D61" s="29">
        <v>28771</v>
      </c>
      <c r="E61" s="30">
        <v>41985</v>
      </c>
      <c r="F61" s="31" t="s">
        <v>507</v>
      </c>
      <c r="G61" s="28"/>
      <c r="H61" s="26"/>
      <c r="I61" s="22"/>
    </row>
    <row r="62" spans="1:14" s="1" customFormat="1" ht="15" customHeight="1" x14ac:dyDescent="0.2">
      <c r="A62" s="53">
        <v>1371</v>
      </c>
      <c r="B62" s="18" t="s">
        <v>508</v>
      </c>
      <c r="C62" s="19" t="s">
        <v>509</v>
      </c>
      <c r="D62" s="29">
        <v>30926</v>
      </c>
      <c r="E62" s="30">
        <v>41985</v>
      </c>
      <c r="F62" s="31" t="s">
        <v>510</v>
      </c>
      <c r="G62" s="28"/>
      <c r="H62" s="22"/>
      <c r="I62" s="22"/>
    </row>
    <row r="63" spans="1:14" s="1" customFormat="1" ht="15" customHeight="1" x14ac:dyDescent="0.2">
      <c r="A63" s="53">
        <v>1372</v>
      </c>
      <c r="B63" s="18" t="s">
        <v>40</v>
      </c>
      <c r="C63" s="19" t="s">
        <v>30</v>
      </c>
      <c r="D63" s="29">
        <v>31035</v>
      </c>
      <c r="E63" s="30">
        <v>41985</v>
      </c>
      <c r="F63" s="31" t="s">
        <v>511</v>
      </c>
      <c r="G63" s="28"/>
      <c r="H63" s="26"/>
      <c r="I63" s="22"/>
    </row>
    <row r="64" spans="1:14" s="1" customFormat="1" ht="15" customHeight="1" x14ac:dyDescent="0.2">
      <c r="A64" s="53">
        <v>1373</v>
      </c>
      <c r="B64" s="18" t="s">
        <v>13</v>
      </c>
      <c r="C64" s="19" t="s">
        <v>32</v>
      </c>
      <c r="D64" s="29">
        <v>24344</v>
      </c>
      <c r="E64" s="30">
        <v>41985</v>
      </c>
      <c r="F64" s="31" t="s">
        <v>512</v>
      </c>
      <c r="G64" s="28"/>
      <c r="H64" s="26"/>
      <c r="I64" s="22"/>
      <c r="J64" s="2"/>
      <c r="K64" s="2"/>
      <c r="L64" s="2"/>
      <c r="M64" s="2"/>
      <c r="N64" s="2"/>
    </row>
    <row r="65" spans="1:14" s="1" customFormat="1" ht="15" customHeight="1" x14ac:dyDescent="0.2">
      <c r="A65" s="53">
        <v>1374</v>
      </c>
      <c r="B65" s="18" t="s">
        <v>117</v>
      </c>
      <c r="C65" s="19" t="s">
        <v>50</v>
      </c>
      <c r="D65" s="29">
        <v>34760</v>
      </c>
      <c r="E65" s="30">
        <v>41985</v>
      </c>
      <c r="F65" s="31" t="s">
        <v>513</v>
      </c>
      <c r="G65" s="28"/>
      <c r="H65" s="26"/>
      <c r="I65" s="22"/>
    </row>
    <row r="66" spans="1:14" s="1" customFormat="1" ht="15" customHeight="1" x14ac:dyDescent="0.2">
      <c r="A66" s="53">
        <v>1375</v>
      </c>
      <c r="B66" s="18" t="s">
        <v>514</v>
      </c>
      <c r="C66" s="19" t="s">
        <v>515</v>
      </c>
      <c r="D66" s="29">
        <v>26109</v>
      </c>
      <c r="E66" s="30">
        <v>41985</v>
      </c>
      <c r="F66" s="31" t="s">
        <v>516</v>
      </c>
      <c r="G66" s="28"/>
      <c r="H66" s="26"/>
      <c r="I66" s="22"/>
    </row>
    <row r="67" spans="1:14" s="1" customFormat="1" ht="15" customHeight="1" x14ac:dyDescent="0.2">
      <c r="A67" s="53">
        <v>1376</v>
      </c>
      <c r="B67" s="18" t="s">
        <v>517</v>
      </c>
      <c r="C67" s="19" t="s">
        <v>31</v>
      </c>
      <c r="D67" s="29">
        <v>34422</v>
      </c>
      <c r="E67" s="30">
        <v>41985</v>
      </c>
      <c r="F67" s="31" t="s">
        <v>518</v>
      </c>
      <c r="G67" s="28"/>
      <c r="H67" s="26"/>
      <c r="I67" s="22"/>
    </row>
    <row r="68" spans="1:14" s="1" customFormat="1" ht="15" customHeight="1" x14ac:dyDescent="0.2">
      <c r="A68" s="53">
        <v>1377</v>
      </c>
      <c r="B68" s="18" t="s">
        <v>519</v>
      </c>
      <c r="C68" s="19" t="s">
        <v>23</v>
      </c>
      <c r="D68" s="29">
        <v>33975</v>
      </c>
      <c r="E68" s="30">
        <v>41985</v>
      </c>
      <c r="F68" s="31" t="s">
        <v>520</v>
      </c>
      <c r="G68" s="28"/>
      <c r="H68" s="22"/>
      <c r="I68" s="22"/>
    </row>
    <row r="69" spans="1:14" s="1" customFormat="1" ht="15" customHeight="1" x14ac:dyDescent="0.2">
      <c r="A69" s="53">
        <v>1378</v>
      </c>
      <c r="B69" s="18" t="s">
        <v>521</v>
      </c>
      <c r="C69" s="19" t="s">
        <v>522</v>
      </c>
      <c r="D69" s="29">
        <v>34835</v>
      </c>
      <c r="E69" s="30">
        <v>41985</v>
      </c>
      <c r="F69" s="31" t="s">
        <v>523</v>
      </c>
      <c r="G69" s="28"/>
      <c r="H69" s="26"/>
      <c r="I69" s="22"/>
    </row>
    <row r="70" spans="1:14" s="1" customFormat="1" ht="15" customHeight="1" x14ac:dyDescent="0.2">
      <c r="A70" s="53">
        <v>1379</v>
      </c>
      <c r="B70" s="18" t="s">
        <v>524</v>
      </c>
      <c r="C70" s="19" t="s">
        <v>525</v>
      </c>
      <c r="D70" s="29">
        <v>35262</v>
      </c>
      <c r="E70" s="30">
        <v>41725</v>
      </c>
      <c r="F70" s="31" t="s">
        <v>526</v>
      </c>
      <c r="G70" s="28" t="s">
        <v>604</v>
      </c>
      <c r="H70" s="26" t="s">
        <v>610</v>
      </c>
      <c r="I70" s="22" t="s">
        <v>537</v>
      </c>
    </row>
    <row r="71" spans="1:14" s="1" customFormat="1" ht="15" customHeight="1" x14ac:dyDescent="0.2">
      <c r="A71" s="53">
        <v>1380</v>
      </c>
      <c r="B71" s="18" t="s">
        <v>527</v>
      </c>
      <c r="C71" s="19" t="s">
        <v>175</v>
      </c>
      <c r="D71" s="29">
        <v>35007</v>
      </c>
      <c r="E71" s="30">
        <v>41985</v>
      </c>
      <c r="F71" s="31" t="s">
        <v>151</v>
      </c>
      <c r="G71" s="28"/>
      <c r="H71" s="26"/>
      <c r="I71" s="22"/>
    </row>
    <row r="72" spans="1:14" s="1" customFormat="1" ht="15" customHeight="1" x14ac:dyDescent="0.2">
      <c r="A72" s="53">
        <v>1381</v>
      </c>
      <c r="B72" s="18" t="s">
        <v>528</v>
      </c>
      <c r="C72" s="19" t="s">
        <v>70</v>
      </c>
      <c r="D72" s="29">
        <v>34990</v>
      </c>
      <c r="E72" s="30">
        <v>41985</v>
      </c>
      <c r="F72" s="31" t="s">
        <v>152</v>
      </c>
      <c r="G72" s="28"/>
      <c r="H72" s="26"/>
      <c r="I72" s="22"/>
    </row>
    <row r="73" spans="1:14" s="1" customFormat="1" ht="15" customHeight="1" x14ac:dyDescent="0.2">
      <c r="A73" s="53">
        <v>1382</v>
      </c>
      <c r="B73" s="18" t="s">
        <v>153</v>
      </c>
      <c r="C73" s="19" t="s">
        <v>79</v>
      </c>
      <c r="D73" s="29">
        <v>29299</v>
      </c>
      <c r="E73" s="30">
        <v>42051</v>
      </c>
      <c r="F73" s="31" t="s">
        <v>154</v>
      </c>
      <c r="G73" s="24" t="s">
        <v>568</v>
      </c>
      <c r="H73" s="64" t="s">
        <v>626</v>
      </c>
      <c r="I73" s="22" t="s">
        <v>625</v>
      </c>
    </row>
    <row r="74" spans="1:14" s="1" customFormat="1" ht="15" customHeight="1" x14ac:dyDescent="0.2">
      <c r="A74" s="53">
        <v>1383</v>
      </c>
      <c r="B74" s="18" t="s">
        <v>123</v>
      </c>
      <c r="C74" s="19" t="s">
        <v>21</v>
      </c>
      <c r="D74" s="29">
        <v>32053</v>
      </c>
      <c r="E74" s="30">
        <v>42046</v>
      </c>
      <c r="F74" s="31" t="s">
        <v>155</v>
      </c>
      <c r="G74" s="33"/>
      <c r="H74" s="67"/>
      <c r="I74" s="22"/>
    </row>
    <row r="75" spans="1:14" s="1" customFormat="1" ht="15" customHeight="1" x14ac:dyDescent="0.2">
      <c r="A75" s="53">
        <v>1384</v>
      </c>
      <c r="B75" s="18" t="s">
        <v>118</v>
      </c>
      <c r="C75" s="19" t="s">
        <v>23</v>
      </c>
      <c r="D75" s="29">
        <v>35200</v>
      </c>
      <c r="E75" s="30">
        <v>42046</v>
      </c>
      <c r="F75" s="31" t="s">
        <v>156</v>
      </c>
      <c r="G75" s="28"/>
      <c r="H75" s="35"/>
      <c r="I75" s="22"/>
    </row>
    <row r="76" spans="1:14" s="1" customFormat="1" ht="15" customHeight="1" x14ac:dyDescent="0.2">
      <c r="A76" s="53">
        <v>1385</v>
      </c>
      <c r="B76" s="18" t="s">
        <v>157</v>
      </c>
      <c r="C76" s="19" t="s">
        <v>16</v>
      </c>
      <c r="D76" s="29">
        <v>31493</v>
      </c>
      <c r="E76" s="30">
        <v>42034</v>
      </c>
      <c r="F76" s="31" t="s">
        <v>158</v>
      </c>
      <c r="G76" s="24" t="s">
        <v>568</v>
      </c>
      <c r="H76" s="64" t="s">
        <v>626</v>
      </c>
      <c r="I76" s="22" t="s">
        <v>625</v>
      </c>
    </row>
    <row r="77" spans="1:14" s="1" customFormat="1" ht="15" customHeight="1" x14ac:dyDescent="0.2">
      <c r="A77" s="53">
        <v>1386</v>
      </c>
      <c r="B77" s="18" t="s">
        <v>159</v>
      </c>
      <c r="C77" s="19" t="s">
        <v>160</v>
      </c>
      <c r="D77" s="29">
        <v>30273</v>
      </c>
      <c r="E77" s="30">
        <v>42037</v>
      </c>
      <c r="F77" s="31" t="s">
        <v>161</v>
      </c>
      <c r="G77" s="24" t="s">
        <v>568</v>
      </c>
      <c r="H77" s="64" t="s">
        <v>626</v>
      </c>
      <c r="I77" s="22" t="s">
        <v>625</v>
      </c>
    </row>
    <row r="78" spans="1:14" s="1" customFormat="1" ht="15" customHeight="1" x14ac:dyDescent="0.2">
      <c r="A78" s="53">
        <v>1387</v>
      </c>
      <c r="B78" s="18" t="s">
        <v>162</v>
      </c>
      <c r="C78" s="19" t="s">
        <v>76</v>
      </c>
      <c r="D78" s="29">
        <v>30852</v>
      </c>
      <c r="E78" s="30">
        <v>42037</v>
      </c>
      <c r="F78" s="31" t="s">
        <v>163</v>
      </c>
      <c r="G78" s="24" t="s">
        <v>565</v>
      </c>
      <c r="H78" s="64" t="s">
        <v>624</v>
      </c>
      <c r="I78" s="22" t="s">
        <v>625</v>
      </c>
    </row>
    <row r="79" spans="1:14" s="1" customFormat="1" ht="15" customHeight="1" x14ac:dyDescent="0.2">
      <c r="A79" s="53">
        <v>1388</v>
      </c>
      <c r="B79" s="18" t="s">
        <v>164</v>
      </c>
      <c r="C79" s="19" t="s">
        <v>165</v>
      </c>
      <c r="D79" s="29">
        <v>34021</v>
      </c>
      <c r="E79" s="30">
        <v>42088</v>
      </c>
      <c r="F79" s="31" t="s">
        <v>166</v>
      </c>
      <c r="G79" s="28" t="s">
        <v>535</v>
      </c>
      <c r="H79" s="63" t="s">
        <v>558</v>
      </c>
      <c r="I79" s="22" t="s">
        <v>559</v>
      </c>
    </row>
    <row r="80" spans="1:14" s="1" customFormat="1" ht="15" customHeight="1" x14ac:dyDescent="0.2">
      <c r="A80" s="53">
        <v>1388</v>
      </c>
      <c r="B80" s="18" t="s">
        <v>164</v>
      </c>
      <c r="C80" s="19" t="s">
        <v>165</v>
      </c>
      <c r="D80" s="29">
        <v>34021</v>
      </c>
      <c r="E80" s="30">
        <v>42088</v>
      </c>
      <c r="F80" s="31" t="s">
        <v>166</v>
      </c>
      <c r="G80" s="28" t="s">
        <v>535</v>
      </c>
      <c r="H80" s="63" t="s">
        <v>558</v>
      </c>
      <c r="I80" s="22" t="s">
        <v>559</v>
      </c>
      <c r="J80" s="2"/>
      <c r="K80" s="2"/>
      <c r="L80" s="2"/>
      <c r="M80" s="2"/>
      <c r="N80" s="2"/>
    </row>
    <row r="81" spans="1:14" s="1" customFormat="1" ht="15" customHeight="1" x14ac:dyDescent="0.2">
      <c r="A81" s="53">
        <v>1389</v>
      </c>
      <c r="B81" s="18" t="s">
        <v>167</v>
      </c>
      <c r="C81" s="19" t="s">
        <v>86</v>
      </c>
      <c r="D81" s="29">
        <v>29333</v>
      </c>
      <c r="E81" s="30">
        <v>42018</v>
      </c>
      <c r="F81" s="31" t="s">
        <v>168</v>
      </c>
      <c r="G81" s="28"/>
      <c r="H81" s="23"/>
      <c r="I81" s="22"/>
    </row>
    <row r="82" spans="1:14" s="1" customFormat="1" ht="15" customHeight="1" x14ac:dyDescent="0.2">
      <c r="A82" s="53">
        <v>1390</v>
      </c>
      <c r="B82" s="18" t="s">
        <v>169</v>
      </c>
      <c r="C82" s="19" t="s">
        <v>55</v>
      </c>
      <c r="D82" s="29">
        <v>29584</v>
      </c>
      <c r="E82" s="30">
        <v>42039</v>
      </c>
      <c r="F82" s="31" t="s">
        <v>170</v>
      </c>
      <c r="G82" s="28" t="s">
        <v>565</v>
      </c>
      <c r="H82" s="65" t="s">
        <v>624</v>
      </c>
      <c r="I82" s="22" t="s">
        <v>625</v>
      </c>
    </row>
    <row r="83" spans="1:14" s="1" customFormat="1" ht="15" customHeight="1" x14ac:dyDescent="0.2">
      <c r="A83" s="53">
        <v>1391</v>
      </c>
      <c r="B83" s="18" t="s">
        <v>37</v>
      </c>
      <c r="C83" s="19" t="s">
        <v>4</v>
      </c>
      <c r="D83" s="29">
        <v>34519</v>
      </c>
      <c r="E83" s="30">
        <v>42031</v>
      </c>
      <c r="F83" s="31" t="s">
        <v>171</v>
      </c>
      <c r="G83" s="28" t="s">
        <v>565</v>
      </c>
      <c r="H83" s="23" t="s">
        <v>859</v>
      </c>
      <c r="I83" s="22" t="s">
        <v>860</v>
      </c>
    </row>
    <row r="84" spans="1:14" s="1" customFormat="1" ht="15" customHeight="1" x14ac:dyDescent="0.2">
      <c r="A84" s="53">
        <v>1392</v>
      </c>
      <c r="B84" s="18" t="s">
        <v>172</v>
      </c>
      <c r="C84" s="19" t="s">
        <v>32</v>
      </c>
      <c r="D84" s="29">
        <v>34555</v>
      </c>
      <c r="E84" s="30">
        <v>42031</v>
      </c>
      <c r="F84" s="31" t="s">
        <v>173</v>
      </c>
      <c r="G84" s="28" t="s">
        <v>565</v>
      </c>
      <c r="H84" s="23" t="s">
        <v>605</v>
      </c>
      <c r="I84" s="22"/>
    </row>
    <row r="85" spans="1:14" s="1" customFormat="1" ht="15" customHeight="1" x14ac:dyDescent="0.2">
      <c r="A85" s="53">
        <v>1393</v>
      </c>
      <c r="B85" s="18" t="s">
        <v>115</v>
      </c>
      <c r="C85" s="19" t="s">
        <v>22</v>
      </c>
      <c r="D85" s="29">
        <v>34722</v>
      </c>
      <c r="E85" s="30">
        <v>42031</v>
      </c>
      <c r="F85" s="31" t="s">
        <v>174</v>
      </c>
      <c r="G85" s="28" t="s">
        <v>565</v>
      </c>
      <c r="H85" s="23" t="s">
        <v>594</v>
      </c>
      <c r="I85" s="22" t="s">
        <v>620</v>
      </c>
    </row>
    <row r="86" spans="1:14" s="1" customFormat="1" ht="15" customHeight="1" x14ac:dyDescent="0.2">
      <c r="A86" s="53">
        <v>1394</v>
      </c>
      <c r="B86" s="18" t="s">
        <v>24</v>
      </c>
      <c r="C86" s="19" t="s">
        <v>175</v>
      </c>
      <c r="D86" s="29">
        <v>27744</v>
      </c>
      <c r="E86" s="40">
        <v>42031</v>
      </c>
      <c r="F86" s="41" t="s">
        <v>176</v>
      </c>
      <c r="G86" s="28" t="s">
        <v>565</v>
      </c>
      <c r="H86" s="61" t="s">
        <v>595</v>
      </c>
      <c r="I86" s="22" t="s">
        <v>589</v>
      </c>
    </row>
    <row r="87" spans="1:14" s="1" customFormat="1" ht="15" customHeight="1" x14ac:dyDescent="0.2">
      <c r="A87" s="53">
        <v>1395</v>
      </c>
      <c r="B87" s="18" t="s">
        <v>177</v>
      </c>
      <c r="C87" s="19" t="s">
        <v>178</v>
      </c>
      <c r="D87" s="29">
        <v>34120</v>
      </c>
      <c r="E87" s="30">
        <v>42031</v>
      </c>
      <c r="F87" s="31" t="s">
        <v>179</v>
      </c>
      <c r="G87" s="28" t="s">
        <v>565</v>
      </c>
      <c r="H87" s="23" t="s">
        <v>782</v>
      </c>
      <c r="I87" s="22" t="s">
        <v>547</v>
      </c>
    </row>
    <row r="88" spans="1:14" s="1" customFormat="1" ht="15" customHeight="1" x14ac:dyDescent="0.2">
      <c r="A88" s="53">
        <v>1396</v>
      </c>
      <c r="B88" s="18" t="s">
        <v>180</v>
      </c>
      <c r="C88" s="19" t="s">
        <v>181</v>
      </c>
      <c r="D88" s="29">
        <v>33814</v>
      </c>
      <c r="E88" s="30">
        <v>42034</v>
      </c>
      <c r="F88" s="31" t="s">
        <v>182</v>
      </c>
      <c r="G88" s="28" t="s">
        <v>565</v>
      </c>
      <c r="H88" s="61" t="s">
        <v>579</v>
      </c>
      <c r="I88" s="22" t="s">
        <v>556</v>
      </c>
    </row>
    <row r="89" spans="1:14" s="1" customFormat="1" ht="15" customHeight="1" x14ac:dyDescent="0.2">
      <c r="A89" s="53">
        <v>1397</v>
      </c>
      <c r="B89" s="18" t="s">
        <v>111</v>
      </c>
      <c r="C89" s="19" t="s">
        <v>43</v>
      </c>
      <c r="D89" s="29">
        <v>34285</v>
      </c>
      <c r="E89" s="30">
        <v>42031</v>
      </c>
      <c r="F89" s="31" t="s">
        <v>183</v>
      </c>
      <c r="G89" s="28"/>
      <c r="H89" s="36"/>
      <c r="I89" s="22"/>
    </row>
    <row r="90" spans="1:14" s="1" customFormat="1" ht="15" customHeight="1" x14ac:dyDescent="0.2">
      <c r="A90" s="53">
        <v>1398</v>
      </c>
      <c r="B90" s="18" t="s">
        <v>184</v>
      </c>
      <c r="C90" s="19" t="s">
        <v>185</v>
      </c>
      <c r="D90" s="29">
        <v>33659</v>
      </c>
      <c r="E90" s="30">
        <v>42034</v>
      </c>
      <c r="F90" s="31" t="s">
        <v>186</v>
      </c>
      <c r="G90" s="28" t="s">
        <v>565</v>
      </c>
      <c r="H90" s="61" t="s">
        <v>623</v>
      </c>
      <c r="I90" s="22" t="s">
        <v>559</v>
      </c>
    </row>
    <row r="91" spans="1:14" s="1" customFormat="1" ht="15" customHeight="1" x14ac:dyDescent="0.2">
      <c r="A91" s="53">
        <v>1399</v>
      </c>
      <c r="B91" s="18" t="s">
        <v>130</v>
      </c>
      <c r="C91" s="19" t="s">
        <v>101</v>
      </c>
      <c r="D91" s="29">
        <v>34472</v>
      </c>
      <c r="E91" s="30">
        <v>42031</v>
      </c>
      <c r="F91" s="31" t="s">
        <v>187</v>
      </c>
      <c r="G91" s="28"/>
      <c r="H91" s="61"/>
      <c r="I91" s="22"/>
    </row>
    <row r="92" spans="1:14" s="1" customFormat="1" ht="15" customHeight="1" x14ac:dyDescent="0.2">
      <c r="A92" s="53">
        <v>1400</v>
      </c>
      <c r="B92" s="18" t="s">
        <v>188</v>
      </c>
      <c r="C92" s="19" t="s">
        <v>89</v>
      </c>
      <c r="D92" s="29">
        <v>22387</v>
      </c>
      <c r="E92" s="30">
        <v>42034</v>
      </c>
      <c r="F92" s="31" t="s">
        <v>189</v>
      </c>
      <c r="G92" s="28"/>
      <c r="H92" s="23"/>
      <c r="I92" s="22"/>
    </row>
    <row r="93" spans="1:14" s="1" customFormat="1" ht="15" customHeight="1" x14ac:dyDescent="0.2">
      <c r="A93" s="53">
        <v>1401</v>
      </c>
      <c r="B93" s="18" t="s">
        <v>190</v>
      </c>
      <c r="C93" s="19" t="s">
        <v>23</v>
      </c>
      <c r="D93" s="29">
        <v>29458</v>
      </c>
      <c r="E93" s="30">
        <v>42032</v>
      </c>
      <c r="F93" s="31" t="s">
        <v>191</v>
      </c>
      <c r="G93" s="28" t="s">
        <v>535</v>
      </c>
      <c r="H93" s="61" t="s">
        <v>562</v>
      </c>
      <c r="I93" s="22" t="s">
        <v>556</v>
      </c>
    </row>
    <row r="94" spans="1:14" ht="15" customHeight="1" x14ac:dyDescent="0.2">
      <c r="A94" s="53">
        <v>1401</v>
      </c>
      <c r="B94" s="18" t="s">
        <v>190</v>
      </c>
      <c r="C94" s="19" t="s">
        <v>23</v>
      </c>
      <c r="D94" s="29">
        <v>29458</v>
      </c>
      <c r="E94" s="30">
        <v>42032</v>
      </c>
      <c r="F94" s="31" t="s">
        <v>191</v>
      </c>
      <c r="G94" s="28" t="s">
        <v>535</v>
      </c>
      <c r="H94" s="61" t="s">
        <v>562</v>
      </c>
      <c r="I94" s="22" t="s">
        <v>556</v>
      </c>
    </row>
    <row r="95" spans="1:14" s="1" customFormat="1" ht="15" customHeight="1" x14ac:dyDescent="0.2">
      <c r="A95" s="53">
        <v>1402</v>
      </c>
      <c r="B95" s="18" t="s">
        <v>192</v>
      </c>
      <c r="C95" s="19" t="s">
        <v>32</v>
      </c>
      <c r="D95" s="29">
        <v>29841</v>
      </c>
      <c r="E95" s="30">
        <v>42032</v>
      </c>
      <c r="F95" s="31" t="s">
        <v>193</v>
      </c>
      <c r="G95" s="28" t="s">
        <v>535</v>
      </c>
      <c r="H95" s="23" t="s">
        <v>562</v>
      </c>
      <c r="I95" s="22" t="s">
        <v>556</v>
      </c>
    </row>
    <row r="96" spans="1:14" s="1" customFormat="1" ht="15" customHeight="1" x14ac:dyDescent="0.2">
      <c r="A96" s="53">
        <v>1402</v>
      </c>
      <c r="B96" s="18" t="s">
        <v>192</v>
      </c>
      <c r="C96" s="19" t="s">
        <v>32</v>
      </c>
      <c r="D96" s="29">
        <v>29841</v>
      </c>
      <c r="E96" s="30">
        <v>42032</v>
      </c>
      <c r="F96" s="31" t="s">
        <v>193</v>
      </c>
      <c r="G96" s="28" t="s">
        <v>535</v>
      </c>
      <c r="H96" s="23" t="s">
        <v>562</v>
      </c>
      <c r="I96" s="22" t="s">
        <v>556</v>
      </c>
      <c r="J96" s="2"/>
      <c r="K96" s="2"/>
      <c r="L96" s="2"/>
      <c r="M96" s="2"/>
      <c r="N96" s="2"/>
    </row>
    <row r="97" spans="1:14" ht="15" customHeight="1" x14ac:dyDescent="0.2">
      <c r="A97" s="53">
        <v>1403</v>
      </c>
      <c r="B97" s="18" t="s">
        <v>194</v>
      </c>
      <c r="C97" s="19" t="s">
        <v>195</v>
      </c>
      <c r="D97" s="29">
        <v>27008</v>
      </c>
      <c r="E97" s="30">
        <v>42031</v>
      </c>
      <c r="F97" s="31" t="s">
        <v>196</v>
      </c>
      <c r="G97" s="28" t="s">
        <v>568</v>
      </c>
      <c r="H97" s="65" t="s">
        <v>626</v>
      </c>
      <c r="I97" s="22" t="s">
        <v>625</v>
      </c>
      <c r="J97" s="1"/>
      <c r="K97" s="1"/>
      <c r="L97" s="1"/>
      <c r="M97" s="1"/>
      <c r="N97" s="1"/>
    </row>
    <row r="98" spans="1:14" ht="15" customHeight="1" x14ac:dyDescent="0.2">
      <c r="A98" s="53">
        <v>1404</v>
      </c>
      <c r="B98" s="18" t="s">
        <v>64</v>
      </c>
      <c r="C98" s="19" t="s">
        <v>69</v>
      </c>
      <c r="D98" s="29">
        <v>31009</v>
      </c>
      <c r="E98" s="30">
        <v>42034</v>
      </c>
      <c r="F98" s="31" t="s">
        <v>197</v>
      </c>
      <c r="G98" s="28" t="s">
        <v>565</v>
      </c>
      <c r="H98" s="23" t="s">
        <v>624</v>
      </c>
      <c r="I98" s="22" t="s">
        <v>625</v>
      </c>
      <c r="J98" s="1"/>
      <c r="K98" s="1"/>
      <c r="L98" s="1"/>
      <c r="M98" s="1"/>
      <c r="N98" s="1"/>
    </row>
    <row r="99" spans="1:14" ht="15" customHeight="1" x14ac:dyDescent="0.2">
      <c r="A99" s="53">
        <v>1405</v>
      </c>
      <c r="B99" s="18" t="s">
        <v>198</v>
      </c>
      <c r="C99" s="19" t="s">
        <v>94</v>
      </c>
      <c r="D99" s="29">
        <v>32564</v>
      </c>
      <c r="E99" s="30">
        <v>42034</v>
      </c>
      <c r="F99" s="31" t="s">
        <v>199</v>
      </c>
      <c r="G99" s="28" t="s">
        <v>565</v>
      </c>
      <c r="H99" s="61" t="s">
        <v>611</v>
      </c>
      <c r="I99" s="22" t="s">
        <v>612</v>
      </c>
      <c r="J99" s="1"/>
      <c r="K99" s="1"/>
      <c r="L99" s="1"/>
      <c r="M99" s="1"/>
      <c r="N99" s="1"/>
    </row>
    <row r="100" spans="1:14" ht="15" customHeight="1" x14ac:dyDescent="0.2">
      <c r="A100" s="53">
        <v>1406</v>
      </c>
      <c r="B100" s="18" t="s">
        <v>93</v>
      </c>
      <c r="C100" s="19" t="s">
        <v>200</v>
      </c>
      <c r="D100" s="29">
        <v>34305</v>
      </c>
      <c r="E100" s="30">
        <v>42037</v>
      </c>
      <c r="F100" s="31" t="s">
        <v>201</v>
      </c>
      <c r="G100" s="28" t="s">
        <v>565</v>
      </c>
      <c r="H100" s="61" t="s">
        <v>782</v>
      </c>
      <c r="I100" s="22" t="s">
        <v>547</v>
      </c>
      <c r="J100" s="1"/>
      <c r="K100" s="1"/>
      <c r="L100" s="1"/>
      <c r="M100" s="1"/>
      <c r="N100" s="1"/>
    </row>
    <row r="101" spans="1:14" ht="15" customHeight="1" x14ac:dyDescent="0.2">
      <c r="A101" s="53">
        <v>1407</v>
      </c>
      <c r="B101" s="18" t="s">
        <v>202</v>
      </c>
      <c r="C101" s="19" t="s">
        <v>54</v>
      </c>
      <c r="D101" s="29">
        <v>34302</v>
      </c>
      <c r="E101" s="30">
        <v>42034</v>
      </c>
      <c r="F101" s="31" t="s">
        <v>203</v>
      </c>
      <c r="G101" s="28" t="s">
        <v>604</v>
      </c>
      <c r="H101" s="61" t="s">
        <v>582</v>
      </c>
      <c r="I101" s="22" t="s">
        <v>545</v>
      </c>
      <c r="J101" s="1"/>
      <c r="K101" s="1"/>
      <c r="L101" s="1"/>
      <c r="M101" s="1"/>
      <c r="N101" s="1"/>
    </row>
    <row r="102" spans="1:14" s="7" customFormat="1" ht="15" customHeight="1" x14ac:dyDescent="0.2">
      <c r="A102" s="53">
        <v>1408</v>
      </c>
      <c r="B102" s="18" t="s">
        <v>729</v>
      </c>
      <c r="C102" s="19" t="s">
        <v>23</v>
      </c>
      <c r="D102" s="29">
        <v>33936</v>
      </c>
      <c r="E102" s="30">
        <v>42037</v>
      </c>
      <c r="F102" s="31" t="s">
        <v>204</v>
      </c>
      <c r="G102" s="28" t="s">
        <v>568</v>
      </c>
      <c r="H102" s="61" t="s">
        <v>602</v>
      </c>
      <c r="I102" s="22" t="s">
        <v>540</v>
      </c>
      <c r="J102" s="1"/>
      <c r="K102" s="1"/>
      <c r="L102" s="1"/>
      <c r="M102" s="1"/>
      <c r="N102" s="1"/>
    </row>
    <row r="103" spans="1:14" s="7" customFormat="1" ht="15" customHeight="1" x14ac:dyDescent="0.2">
      <c r="A103" s="53">
        <v>1409</v>
      </c>
      <c r="B103" s="18" t="s">
        <v>205</v>
      </c>
      <c r="C103" s="19" t="s">
        <v>66</v>
      </c>
      <c r="D103" s="29">
        <v>33504</v>
      </c>
      <c r="E103" s="30">
        <v>42037</v>
      </c>
      <c r="F103" s="31" t="s">
        <v>206</v>
      </c>
      <c r="G103" s="28" t="s">
        <v>565</v>
      </c>
      <c r="H103" s="23" t="s">
        <v>579</v>
      </c>
      <c r="I103" s="22" t="s">
        <v>549</v>
      </c>
      <c r="J103" s="1"/>
      <c r="K103" s="1"/>
      <c r="L103" s="1"/>
      <c r="M103" s="1"/>
      <c r="N103" s="1"/>
    </row>
    <row r="104" spans="1:14" s="1" customFormat="1" ht="15" customHeight="1" x14ac:dyDescent="0.2">
      <c r="A104" s="53">
        <v>1410</v>
      </c>
      <c r="B104" s="18" t="s">
        <v>59</v>
      </c>
      <c r="C104" s="19" t="s">
        <v>84</v>
      </c>
      <c r="D104" s="29">
        <v>27171</v>
      </c>
      <c r="E104" s="30">
        <v>42037</v>
      </c>
      <c r="F104" s="31" t="s">
        <v>207</v>
      </c>
      <c r="G104" s="28" t="s">
        <v>568</v>
      </c>
      <c r="H104" s="36" t="s">
        <v>626</v>
      </c>
      <c r="I104" s="22" t="s">
        <v>625</v>
      </c>
    </row>
    <row r="105" spans="1:14" s="1" customFormat="1" ht="15" customHeight="1" x14ac:dyDescent="0.2">
      <c r="A105" s="53">
        <v>1411</v>
      </c>
      <c r="B105" s="18" t="s">
        <v>132</v>
      </c>
      <c r="C105" s="19" t="s">
        <v>32</v>
      </c>
      <c r="D105" s="29">
        <v>29106</v>
      </c>
      <c r="E105" s="30">
        <v>42037</v>
      </c>
      <c r="F105" s="31" t="s">
        <v>208</v>
      </c>
      <c r="G105" s="28" t="s">
        <v>565</v>
      </c>
      <c r="H105" s="61" t="s">
        <v>603</v>
      </c>
      <c r="I105" s="22" t="s">
        <v>580</v>
      </c>
    </row>
    <row r="106" spans="1:14" s="1" customFormat="1" ht="15" customHeight="1" x14ac:dyDescent="0.2">
      <c r="A106" s="53">
        <v>1412</v>
      </c>
      <c r="B106" s="18" t="s">
        <v>146</v>
      </c>
      <c r="C106" s="19" t="s">
        <v>209</v>
      </c>
      <c r="D106" s="29">
        <v>34766</v>
      </c>
      <c r="E106" s="30">
        <v>42037</v>
      </c>
      <c r="F106" s="31" t="s">
        <v>210</v>
      </c>
      <c r="G106" s="28"/>
      <c r="H106" s="23"/>
      <c r="I106" s="22"/>
    </row>
    <row r="107" spans="1:14" s="1" customFormat="1" ht="15" customHeight="1" x14ac:dyDescent="0.2">
      <c r="A107" s="53">
        <v>1413</v>
      </c>
      <c r="B107" s="18" t="s">
        <v>131</v>
      </c>
      <c r="C107" s="19" t="s">
        <v>7</v>
      </c>
      <c r="D107" s="29">
        <v>33529</v>
      </c>
      <c r="E107" s="30">
        <v>42039</v>
      </c>
      <c r="F107" s="31" t="s">
        <v>211</v>
      </c>
      <c r="G107" s="28" t="s">
        <v>887</v>
      </c>
      <c r="H107" s="61" t="s">
        <v>609</v>
      </c>
      <c r="I107" s="22" t="s">
        <v>545</v>
      </c>
    </row>
    <row r="108" spans="1:14" s="1" customFormat="1" ht="15" customHeight="1" x14ac:dyDescent="0.2">
      <c r="A108" s="53">
        <v>1414</v>
      </c>
      <c r="B108" s="18" t="s">
        <v>136</v>
      </c>
      <c r="C108" s="19" t="s">
        <v>212</v>
      </c>
      <c r="D108" s="29">
        <v>28685</v>
      </c>
      <c r="E108" s="30">
        <v>42041</v>
      </c>
      <c r="F108" s="31" t="s">
        <v>213</v>
      </c>
      <c r="G108" s="28" t="s">
        <v>599</v>
      </c>
      <c r="H108" s="23" t="s">
        <v>600</v>
      </c>
      <c r="I108" s="22" t="s">
        <v>601</v>
      </c>
    </row>
    <row r="109" spans="1:14" s="1" customFormat="1" ht="15" customHeight="1" x14ac:dyDescent="0.2">
      <c r="A109" s="53">
        <v>1415</v>
      </c>
      <c r="B109" s="18" t="s">
        <v>143</v>
      </c>
      <c r="C109" s="19" t="s">
        <v>61</v>
      </c>
      <c r="D109" s="29">
        <v>32720</v>
      </c>
      <c r="E109" s="30">
        <v>42038</v>
      </c>
      <c r="F109" s="31" t="s">
        <v>214</v>
      </c>
      <c r="G109" s="28" t="s">
        <v>575</v>
      </c>
      <c r="H109" s="23" t="s">
        <v>588</v>
      </c>
      <c r="I109" s="22"/>
    </row>
    <row r="110" spans="1:14" s="1" customFormat="1" ht="15" customHeight="1" x14ac:dyDescent="0.2">
      <c r="A110" s="53">
        <v>1416</v>
      </c>
      <c r="B110" s="18" t="s">
        <v>1</v>
      </c>
      <c r="C110" s="19" t="s">
        <v>66</v>
      </c>
      <c r="D110" s="29">
        <v>35332</v>
      </c>
      <c r="E110" s="30">
        <v>42034</v>
      </c>
      <c r="F110" s="31" t="s">
        <v>215</v>
      </c>
      <c r="G110" s="28" t="s">
        <v>535</v>
      </c>
      <c r="H110" s="61" t="s">
        <v>557</v>
      </c>
      <c r="I110" s="22" t="s">
        <v>556</v>
      </c>
    </row>
    <row r="111" spans="1:14" s="1" customFormat="1" ht="15" customHeight="1" x14ac:dyDescent="0.2">
      <c r="A111" s="53">
        <v>1416</v>
      </c>
      <c r="B111" s="18" t="s">
        <v>1</v>
      </c>
      <c r="C111" s="19" t="s">
        <v>66</v>
      </c>
      <c r="D111" s="29">
        <v>35332</v>
      </c>
      <c r="E111" s="30">
        <v>42034</v>
      </c>
      <c r="F111" s="31" t="s">
        <v>215</v>
      </c>
      <c r="G111" s="28" t="s">
        <v>535</v>
      </c>
      <c r="H111" s="23" t="s">
        <v>557</v>
      </c>
      <c r="I111" s="22" t="s">
        <v>556</v>
      </c>
      <c r="J111" s="2"/>
      <c r="K111" s="2"/>
      <c r="L111" s="2"/>
      <c r="M111" s="2"/>
      <c r="N111" s="2"/>
    </row>
    <row r="112" spans="1:14" s="1" customFormat="1" ht="15" customHeight="1" x14ac:dyDescent="0.2">
      <c r="A112" s="53">
        <v>1417</v>
      </c>
      <c r="B112" s="18" t="s">
        <v>112</v>
      </c>
      <c r="C112" s="19" t="s">
        <v>31</v>
      </c>
      <c r="D112" s="29">
        <v>34858</v>
      </c>
      <c r="E112" s="30">
        <v>42034</v>
      </c>
      <c r="F112" s="31" t="s">
        <v>216</v>
      </c>
      <c r="G112" s="28" t="s">
        <v>599</v>
      </c>
      <c r="H112" s="61" t="s">
        <v>600</v>
      </c>
      <c r="I112" s="22" t="s">
        <v>601</v>
      </c>
    </row>
    <row r="113" spans="1:14" s="1" customFormat="1" ht="15" customHeight="1" x14ac:dyDescent="0.2">
      <c r="A113" s="53">
        <v>1418</v>
      </c>
      <c r="B113" s="18" t="s">
        <v>217</v>
      </c>
      <c r="C113" s="19" t="s">
        <v>105</v>
      </c>
      <c r="D113" s="29">
        <v>34309</v>
      </c>
      <c r="E113" s="30">
        <v>42034</v>
      </c>
      <c r="F113" s="31" t="s">
        <v>218</v>
      </c>
      <c r="G113" s="28" t="s">
        <v>535</v>
      </c>
      <c r="H113" s="61" t="s">
        <v>560</v>
      </c>
      <c r="I113" s="22" t="s">
        <v>561</v>
      </c>
    </row>
    <row r="114" spans="1:14" s="1" customFormat="1" ht="15" customHeight="1" x14ac:dyDescent="0.2">
      <c r="A114" s="53">
        <v>1418</v>
      </c>
      <c r="B114" s="18" t="s">
        <v>217</v>
      </c>
      <c r="C114" s="19" t="s">
        <v>105</v>
      </c>
      <c r="D114" s="29">
        <v>34309</v>
      </c>
      <c r="E114" s="30">
        <v>42034</v>
      </c>
      <c r="F114" s="31" t="s">
        <v>218</v>
      </c>
      <c r="G114" s="28" t="s">
        <v>535</v>
      </c>
      <c r="H114" s="61" t="s">
        <v>560</v>
      </c>
      <c r="I114" s="22" t="s">
        <v>561</v>
      </c>
      <c r="J114" s="2"/>
      <c r="K114" s="2"/>
      <c r="L114" s="2"/>
      <c r="M114" s="2"/>
      <c r="N114" s="2"/>
    </row>
    <row r="115" spans="1:14" s="1" customFormat="1" ht="15" customHeight="1" x14ac:dyDescent="0.2">
      <c r="A115" s="53">
        <v>1419</v>
      </c>
      <c r="B115" s="18" t="s">
        <v>219</v>
      </c>
      <c r="C115" s="19" t="s">
        <v>51</v>
      </c>
      <c r="D115" s="29">
        <v>33730</v>
      </c>
      <c r="E115" s="30">
        <v>42034</v>
      </c>
      <c r="F115" s="31" t="s">
        <v>220</v>
      </c>
      <c r="G115" s="28" t="s">
        <v>570</v>
      </c>
      <c r="H115" s="61" t="s">
        <v>605</v>
      </c>
      <c r="I115" s="22" t="s">
        <v>545</v>
      </c>
    </row>
    <row r="116" spans="1:14" ht="15" customHeight="1" x14ac:dyDescent="0.2">
      <c r="A116" s="53">
        <v>1420</v>
      </c>
      <c r="B116" s="18" t="s">
        <v>107</v>
      </c>
      <c r="C116" s="19" t="s">
        <v>31</v>
      </c>
      <c r="D116" s="29">
        <v>32398</v>
      </c>
      <c r="E116" s="30">
        <v>42034</v>
      </c>
      <c r="F116" s="31" t="s">
        <v>221</v>
      </c>
      <c r="G116" s="28" t="s">
        <v>565</v>
      </c>
      <c r="H116" s="61" t="s">
        <v>605</v>
      </c>
      <c r="I116" s="22" t="s">
        <v>606</v>
      </c>
      <c r="J116" s="1"/>
      <c r="K116" s="1"/>
      <c r="L116" s="1"/>
      <c r="M116" s="1"/>
      <c r="N116" s="1"/>
    </row>
    <row r="117" spans="1:14" ht="15" customHeight="1" x14ac:dyDescent="0.2">
      <c r="A117" s="53">
        <v>1421</v>
      </c>
      <c r="B117" s="19" t="s">
        <v>222</v>
      </c>
      <c r="C117" s="19" t="s">
        <v>79</v>
      </c>
      <c r="D117" s="29">
        <v>22940</v>
      </c>
      <c r="E117" s="47">
        <v>42031</v>
      </c>
      <c r="F117" s="59" t="s">
        <v>223</v>
      </c>
      <c r="G117" s="37" t="s">
        <v>615</v>
      </c>
      <c r="H117" s="22" t="s">
        <v>616</v>
      </c>
      <c r="I117" s="38" t="s">
        <v>617</v>
      </c>
      <c r="J117" s="1"/>
      <c r="K117" s="1"/>
      <c r="L117" s="1"/>
      <c r="M117" s="1"/>
      <c r="N117" s="1"/>
    </row>
    <row r="118" spans="1:14" ht="15" customHeight="1" x14ac:dyDescent="0.2">
      <c r="A118" s="53">
        <v>1422</v>
      </c>
      <c r="B118" s="18" t="s">
        <v>224</v>
      </c>
      <c r="C118" s="19" t="s">
        <v>32</v>
      </c>
      <c r="D118" s="29">
        <v>29628</v>
      </c>
      <c r="E118" s="30">
        <v>42034</v>
      </c>
      <c r="F118" s="31" t="s">
        <v>225</v>
      </c>
      <c r="G118" s="28" t="s">
        <v>565</v>
      </c>
      <c r="H118" s="61" t="s">
        <v>605</v>
      </c>
      <c r="I118" s="22" t="s">
        <v>606</v>
      </c>
      <c r="J118" s="1"/>
      <c r="K118" s="1"/>
      <c r="L118" s="1"/>
      <c r="M118" s="1"/>
      <c r="N118" s="1"/>
    </row>
    <row r="119" spans="1:14" s="1" customFormat="1" ht="15" customHeight="1" x14ac:dyDescent="0.2">
      <c r="A119" s="53">
        <v>1423</v>
      </c>
      <c r="B119" s="18" t="s">
        <v>226</v>
      </c>
      <c r="C119" s="19" t="s">
        <v>89</v>
      </c>
      <c r="D119" s="29">
        <v>32654</v>
      </c>
      <c r="E119" s="30">
        <v>42034</v>
      </c>
      <c r="F119" s="31" t="s">
        <v>227</v>
      </c>
      <c r="G119" s="28" t="s">
        <v>565</v>
      </c>
      <c r="H119" s="36" t="s">
        <v>566</v>
      </c>
      <c r="I119" s="22" t="s">
        <v>567</v>
      </c>
    </row>
    <row r="120" spans="1:14" s="1" customFormat="1" ht="15" customHeight="1" x14ac:dyDescent="0.2">
      <c r="A120" s="53">
        <v>1424</v>
      </c>
      <c r="B120" s="18" t="s">
        <v>228</v>
      </c>
      <c r="C120" s="19" t="s">
        <v>5</v>
      </c>
      <c r="D120" s="29">
        <v>32713</v>
      </c>
      <c r="E120" s="30">
        <v>42031</v>
      </c>
      <c r="F120" s="31" t="s">
        <v>229</v>
      </c>
      <c r="G120" s="28"/>
      <c r="H120" s="34"/>
      <c r="I120" s="22"/>
    </row>
    <row r="121" spans="1:14" s="1" customFormat="1" ht="15" customHeight="1" x14ac:dyDescent="0.2">
      <c r="A121" s="53">
        <v>1425</v>
      </c>
      <c r="B121" s="18" t="s">
        <v>230</v>
      </c>
      <c r="C121" s="19" t="s">
        <v>81</v>
      </c>
      <c r="D121" s="29">
        <v>33375</v>
      </c>
      <c r="E121" s="30">
        <v>42082</v>
      </c>
      <c r="F121" s="31" t="s">
        <v>231</v>
      </c>
      <c r="G121" s="24" t="s">
        <v>535</v>
      </c>
      <c r="H121" s="24" t="s">
        <v>564</v>
      </c>
      <c r="I121" s="22" t="s">
        <v>561</v>
      </c>
    </row>
    <row r="122" spans="1:14" ht="15" customHeight="1" x14ac:dyDescent="0.2">
      <c r="A122" s="53">
        <v>1425</v>
      </c>
      <c r="B122" s="18" t="s">
        <v>230</v>
      </c>
      <c r="C122" s="19" t="s">
        <v>81</v>
      </c>
      <c r="D122" s="29">
        <v>33375</v>
      </c>
      <c r="E122" s="30">
        <v>42082</v>
      </c>
      <c r="F122" s="31" t="s">
        <v>231</v>
      </c>
      <c r="G122" s="24" t="s">
        <v>535</v>
      </c>
      <c r="H122" s="24" t="s">
        <v>564</v>
      </c>
      <c r="I122" s="22" t="s">
        <v>561</v>
      </c>
    </row>
    <row r="123" spans="1:14" s="8" customFormat="1" x14ac:dyDescent="0.25">
      <c r="A123" s="53">
        <v>1426</v>
      </c>
      <c r="B123" s="18" t="s">
        <v>232</v>
      </c>
      <c r="C123" s="19" t="s">
        <v>4</v>
      </c>
      <c r="D123" s="29">
        <v>34849</v>
      </c>
      <c r="E123" s="30">
        <v>42031</v>
      </c>
      <c r="F123" s="31" t="s">
        <v>233</v>
      </c>
      <c r="G123" s="28"/>
      <c r="H123" s="35"/>
      <c r="I123" s="22"/>
      <c r="J123" s="1"/>
      <c r="K123" s="1"/>
      <c r="L123" s="1"/>
      <c r="M123" s="1"/>
      <c r="N123" s="1"/>
    </row>
    <row r="124" spans="1:14" s="1" customFormat="1" ht="15" customHeight="1" x14ac:dyDescent="0.2">
      <c r="A124" s="53">
        <v>1427</v>
      </c>
      <c r="B124" s="18" t="s">
        <v>24</v>
      </c>
      <c r="C124" s="19" t="s">
        <v>52</v>
      </c>
      <c r="D124" s="29">
        <v>31858</v>
      </c>
      <c r="E124" s="30">
        <v>42039</v>
      </c>
      <c r="F124" s="31" t="s">
        <v>234</v>
      </c>
      <c r="G124" s="28" t="s">
        <v>565</v>
      </c>
      <c r="H124" s="61" t="s">
        <v>596</v>
      </c>
      <c r="I124" s="22" t="s">
        <v>589</v>
      </c>
    </row>
    <row r="125" spans="1:14" s="1" customFormat="1" ht="15" customHeight="1" x14ac:dyDescent="0.2">
      <c r="A125" s="53">
        <v>1428</v>
      </c>
      <c r="B125" s="18" t="s">
        <v>235</v>
      </c>
      <c r="C125" s="19" t="s">
        <v>5</v>
      </c>
      <c r="D125" s="29">
        <v>30712</v>
      </c>
      <c r="E125" s="30">
        <v>42039</v>
      </c>
      <c r="F125" s="31" t="s">
        <v>236</v>
      </c>
      <c r="G125" s="28"/>
      <c r="H125" s="36"/>
      <c r="I125" s="22"/>
    </row>
    <row r="126" spans="1:14" s="1" customFormat="1" ht="15" customHeight="1" x14ac:dyDescent="0.2">
      <c r="A126" s="53">
        <v>1429</v>
      </c>
      <c r="B126" s="18" t="s">
        <v>237</v>
      </c>
      <c r="C126" s="19" t="s">
        <v>238</v>
      </c>
      <c r="D126" s="29">
        <v>34083</v>
      </c>
      <c r="E126" s="30">
        <v>42039</v>
      </c>
      <c r="F126" s="31" t="s">
        <v>239</v>
      </c>
      <c r="G126" s="28"/>
      <c r="H126" s="36"/>
      <c r="I126" s="22"/>
      <c r="J126" s="2"/>
      <c r="K126" s="2"/>
      <c r="L126" s="2"/>
      <c r="M126" s="2"/>
      <c r="N126" s="2"/>
    </row>
    <row r="127" spans="1:14" s="1" customFormat="1" ht="15" customHeight="1" x14ac:dyDescent="0.2">
      <c r="A127" s="53">
        <v>1430</v>
      </c>
      <c r="B127" s="18" t="s">
        <v>150</v>
      </c>
      <c r="C127" s="19" t="s">
        <v>66</v>
      </c>
      <c r="D127" s="29">
        <v>34058</v>
      </c>
      <c r="E127" s="30">
        <v>42039</v>
      </c>
      <c r="F127" s="31" t="s">
        <v>240</v>
      </c>
      <c r="G127" s="28" t="s">
        <v>828</v>
      </c>
      <c r="H127" s="61" t="s">
        <v>591</v>
      </c>
      <c r="I127" s="22" t="s">
        <v>547</v>
      </c>
    </row>
    <row r="128" spans="1:14" s="1" customFormat="1" ht="15" customHeight="1" x14ac:dyDescent="0.2">
      <c r="A128" s="53">
        <v>1431</v>
      </c>
      <c r="B128" s="18" t="s">
        <v>149</v>
      </c>
      <c r="C128" s="19" t="s">
        <v>32</v>
      </c>
      <c r="D128" s="29">
        <v>30448</v>
      </c>
      <c r="E128" s="30">
        <v>42039</v>
      </c>
      <c r="F128" s="31" t="s">
        <v>241</v>
      </c>
      <c r="G128" s="28" t="s">
        <v>615</v>
      </c>
      <c r="H128" s="61" t="s">
        <v>616</v>
      </c>
      <c r="I128" s="22" t="s">
        <v>617</v>
      </c>
    </row>
    <row r="129" spans="1:14" s="1" customFormat="1" ht="15" customHeight="1" x14ac:dyDescent="0.2">
      <c r="A129" s="53">
        <v>1432</v>
      </c>
      <c r="B129" s="18" t="s">
        <v>149</v>
      </c>
      <c r="C129" s="19" t="s">
        <v>71</v>
      </c>
      <c r="D129" s="29">
        <v>32439</v>
      </c>
      <c r="E129" s="30">
        <v>42039</v>
      </c>
      <c r="F129" s="31" t="s">
        <v>242</v>
      </c>
      <c r="G129" s="28" t="s">
        <v>565</v>
      </c>
      <c r="H129" s="61" t="s">
        <v>621</v>
      </c>
      <c r="I129" s="22" t="s">
        <v>622</v>
      </c>
      <c r="J129" s="2"/>
      <c r="K129" s="2"/>
      <c r="L129" s="2"/>
      <c r="M129" s="2"/>
      <c r="N129" s="2"/>
    </row>
    <row r="130" spans="1:14" s="1" customFormat="1" ht="15" customHeight="1" x14ac:dyDescent="0.2">
      <c r="A130" s="53">
        <v>1433</v>
      </c>
      <c r="B130" s="18" t="s">
        <v>141</v>
      </c>
      <c r="C130" s="19" t="s">
        <v>89</v>
      </c>
      <c r="D130" s="29">
        <v>28803</v>
      </c>
      <c r="E130" s="30">
        <v>42039</v>
      </c>
      <c r="F130" s="31" t="s">
        <v>243</v>
      </c>
      <c r="G130" s="28" t="s">
        <v>607</v>
      </c>
      <c r="H130" s="66" t="s">
        <v>608</v>
      </c>
      <c r="I130" s="22" t="s">
        <v>567</v>
      </c>
      <c r="J130" s="2"/>
      <c r="K130" s="2"/>
      <c r="L130" s="2"/>
      <c r="M130" s="2"/>
      <c r="N130" s="2"/>
    </row>
    <row r="131" spans="1:14" s="1" customFormat="1" ht="15" customHeight="1" x14ac:dyDescent="0.2">
      <c r="A131" s="53">
        <v>1434</v>
      </c>
      <c r="B131" s="18" t="s">
        <v>244</v>
      </c>
      <c r="C131" s="19" t="s">
        <v>245</v>
      </c>
      <c r="D131" s="29">
        <v>24807</v>
      </c>
      <c r="E131" s="30">
        <v>42039</v>
      </c>
      <c r="F131" s="31" t="s">
        <v>246</v>
      </c>
      <c r="G131" s="28" t="s">
        <v>568</v>
      </c>
      <c r="H131" s="35" t="s">
        <v>626</v>
      </c>
      <c r="I131" s="22" t="s">
        <v>625</v>
      </c>
      <c r="J131" s="2"/>
      <c r="K131" s="2"/>
      <c r="L131" s="2"/>
      <c r="M131" s="2"/>
      <c r="N131" s="2"/>
    </row>
    <row r="132" spans="1:14" s="1" customFormat="1" ht="15" customHeight="1" x14ac:dyDescent="0.2">
      <c r="A132" s="53">
        <v>1435</v>
      </c>
      <c r="B132" s="18" t="s">
        <v>247</v>
      </c>
      <c r="C132" s="19" t="s">
        <v>62</v>
      </c>
      <c r="D132" s="29">
        <v>35288</v>
      </c>
      <c r="E132" s="30">
        <v>42039</v>
      </c>
      <c r="F132" s="31" t="s">
        <v>248</v>
      </c>
      <c r="G132" s="28" t="s">
        <v>568</v>
      </c>
      <c r="H132" s="35" t="s">
        <v>626</v>
      </c>
      <c r="I132" s="22" t="s">
        <v>625</v>
      </c>
      <c r="J132" s="2"/>
      <c r="K132" s="2"/>
      <c r="L132" s="2"/>
      <c r="M132" s="2"/>
      <c r="N132" s="2"/>
    </row>
    <row r="133" spans="1:14" s="1" customFormat="1" ht="15" customHeight="1" x14ac:dyDescent="0.2">
      <c r="A133" s="53">
        <v>1436</v>
      </c>
      <c r="B133" s="18" t="s">
        <v>249</v>
      </c>
      <c r="C133" s="19" t="s">
        <v>19</v>
      </c>
      <c r="D133" s="29">
        <v>30442</v>
      </c>
      <c r="E133" s="30">
        <v>42039</v>
      </c>
      <c r="F133" s="31" t="s">
        <v>250</v>
      </c>
      <c r="G133" s="28" t="s">
        <v>568</v>
      </c>
      <c r="H133" s="35" t="s">
        <v>626</v>
      </c>
      <c r="I133" s="22" t="s">
        <v>625</v>
      </c>
      <c r="J133" s="2"/>
      <c r="K133" s="2"/>
      <c r="L133" s="2"/>
      <c r="M133" s="2"/>
      <c r="N133" s="2"/>
    </row>
    <row r="134" spans="1:14" s="1" customFormat="1" ht="15" customHeight="1" x14ac:dyDescent="0.2">
      <c r="A134" s="53">
        <v>1437</v>
      </c>
      <c r="B134" s="18" t="s">
        <v>251</v>
      </c>
      <c r="C134" s="19" t="s">
        <v>252</v>
      </c>
      <c r="D134" s="29">
        <v>30291</v>
      </c>
      <c r="E134" s="30">
        <v>42039</v>
      </c>
      <c r="F134" s="31" t="s">
        <v>253</v>
      </c>
      <c r="G134" s="28" t="s">
        <v>568</v>
      </c>
      <c r="H134" s="35" t="s">
        <v>626</v>
      </c>
      <c r="I134" s="22" t="s">
        <v>625</v>
      </c>
      <c r="J134" s="7"/>
      <c r="K134" s="7"/>
      <c r="L134" s="7"/>
      <c r="M134" s="7"/>
      <c r="N134" s="7"/>
    </row>
    <row r="135" spans="1:14" s="1" customFormat="1" ht="15" customHeight="1" x14ac:dyDescent="0.2">
      <c r="A135" s="53">
        <v>1438</v>
      </c>
      <c r="B135" s="18" t="s">
        <v>254</v>
      </c>
      <c r="C135" s="19" t="s">
        <v>18</v>
      </c>
      <c r="D135" s="29">
        <v>30613</v>
      </c>
      <c r="E135" s="30">
        <v>42039</v>
      </c>
      <c r="F135" s="31" t="s">
        <v>255</v>
      </c>
      <c r="G135" s="28" t="s">
        <v>565</v>
      </c>
      <c r="H135" s="61" t="s">
        <v>621</v>
      </c>
      <c r="I135" s="22" t="s">
        <v>622</v>
      </c>
      <c r="J135" s="7"/>
      <c r="K135" s="7"/>
      <c r="L135" s="7"/>
      <c r="M135" s="7"/>
      <c r="N135" s="7"/>
    </row>
    <row r="136" spans="1:14" s="1" customFormat="1" ht="15" customHeight="1" x14ac:dyDescent="0.2">
      <c r="A136" s="53">
        <v>1439</v>
      </c>
      <c r="B136" s="18" t="s">
        <v>256</v>
      </c>
      <c r="C136" s="19" t="s">
        <v>82</v>
      </c>
      <c r="D136" s="29">
        <v>34221</v>
      </c>
      <c r="E136" s="30">
        <v>42039</v>
      </c>
      <c r="F136" s="31" t="s">
        <v>257</v>
      </c>
      <c r="G136" s="28"/>
      <c r="H136" s="65"/>
      <c r="I136" s="22"/>
    </row>
    <row r="137" spans="1:14" s="1" customFormat="1" ht="15" customHeight="1" x14ac:dyDescent="0.2">
      <c r="A137" s="53">
        <v>1440</v>
      </c>
      <c r="B137" s="18" t="s">
        <v>258</v>
      </c>
      <c r="C137" s="19" t="s">
        <v>20</v>
      </c>
      <c r="D137" s="29">
        <v>34829</v>
      </c>
      <c r="E137" s="30">
        <v>42039</v>
      </c>
      <c r="F137" s="31" t="s">
        <v>259</v>
      </c>
      <c r="G137" s="28"/>
      <c r="H137" s="36"/>
      <c r="I137" s="22"/>
    </row>
    <row r="138" spans="1:14" s="1" customFormat="1" ht="15" customHeight="1" x14ac:dyDescent="0.2">
      <c r="A138" s="53">
        <v>1441</v>
      </c>
      <c r="B138" s="18" t="s">
        <v>260</v>
      </c>
      <c r="C138" s="19" t="s">
        <v>34</v>
      </c>
      <c r="D138" s="29">
        <v>32521</v>
      </c>
      <c r="E138" s="30">
        <v>42039</v>
      </c>
      <c r="F138" s="31" t="s">
        <v>261</v>
      </c>
      <c r="G138" s="28" t="s">
        <v>565</v>
      </c>
      <c r="H138" s="61" t="s">
        <v>618</v>
      </c>
      <c r="I138" s="22" t="s">
        <v>619</v>
      </c>
    </row>
    <row r="139" spans="1:14" s="1" customFormat="1" ht="15" customHeight="1" x14ac:dyDescent="0.2">
      <c r="A139" s="53">
        <v>1442</v>
      </c>
      <c r="B139" s="18" t="s">
        <v>262</v>
      </c>
      <c r="C139" s="19" t="s">
        <v>263</v>
      </c>
      <c r="D139" s="29">
        <v>31262</v>
      </c>
      <c r="E139" s="30">
        <v>42039</v>
      </c>
      <c r="F139" s="31" t="s">
        <v>264</v>
      </c>
      <c r="G139" s="28"/>
      <c r="H139" s="36"/>
      <c r="I139" s="22"/>
    </row>
    <row r="140" spans="1:14" s="1" customFormat="1" ht="15" customHeight="1" x14ac:dyDescent="0.2">
      <c r="A140" s="53">
        <v>1443</v>
      </c>
      <c r="B140" s="18" t="s">
        <v>265</v>
      </c>
      <c r="C140" s="19" t="s">
        <v>45</v>
      </c>
      <c r="D140" s="29">
        <v>34890</v>
      </c>
      <c r="E140" s="30">
        <v>42076</v>
      </c>
      <c r="F140" s="31" t="s">
        <v>266</v>
      </c>
      <c r="G140" s="24" t="s">
        <v>535</v>
      </c>
      <c r="H140" s="61" t="s">
        <v>552</v>
      </c>
      <c r="I140" s="22" t="s">
        <v>553</v>
      </c>
    </row>
    <row r="141" spans="1:14" s="1" customFormat="1" ht="15" customHeight="1" x14ac:dyDescent="0.2">
      <c r="A141" s="53">
        <v>1443</v>
      </c>
      <c r="B141" s="18" t="s">
        <v>265</v>
      </c>
      <c r="C141" s="19" t="s">
        <v>45</v>
      </c>
      <c r="D141" s="29">
        <v>34890</v>
      </c>
      <c r="E141" s="30">
        <v>42076</v>
      </c>
      <c r="F141" s="31" t="s">
        <v>266</v>
      </c>
      <c r="G141" s="24" t="s">
        <v>535</v>
      </c>
      <c r="H141" s="61" t="s">
        <v>552</v>
      </c>
      <c r="I141" s="22" t="s">
        <v>553</v>
      </c>
      <c r="J141" s="2"/>
      <c r="K141" s="2"/>
      <c r="L141" s="2"/>
      <c r="M141" s="2"/>
      <c r="N141" s="2"/>
    </row>
    <row r="142" spans="1:14" s="1" customFormat="1" ht="15" customHeight="1" x14ac:dyDescent="0.2">
      <c r="A142" s="53">
        <v>1444</v>
      </c>
      <c r="B142" s="18" t="s">
        <v>137</v>
      </c>
      <c r="C142" s="19" t="s">
        <v>75</v>
      </c>
      <c r="D142" s="29">
        <v>30775</v>
      </c>
      <c r="E142" s="30">
        <v>42023</v>
      </c>
      <c r="F142" s="31" t="s">
        <v>267</v>
      </c>
      <c r="G142" s="28" t="s">
        <v>828</v>
      </c>
      <c r="H142" s="61" t="s">
        <v>591</v>
      </c>
      <c r="I142" s="22" t="s">
        <v>547</v>
      </c>
    </row>
    <row r="143" spans="1:14" s="1" customFormat="1" ht="15" customHeight="1" x14ac:dyDescent="0.2">
      <c r="A143" s="53">
        <v>1445</v>
      </c>
      <c r="B143" s="18" t="s">
        <v>268</v>
      </c>
      <c r="C143" s="19" t="s">
        <v>5</v>
      </c>
      <c r="D143" s="29">
        <v>31463</v>
      </c>
      <c r="E143" s="30">
        <v>42039</v>
      </c>
      <c r="F143" s="31" t="s">
        <v>269</v>
      </c>
      <c r="G143" s="28" t="s">
        <v>575</v>
      </c>
      <c r="H143" s="36" t="s">
        <v>598</v>
      </c>
      <c r="I143" s="22" t="s">
        <v>589</v>
      </c>
    </row>
    <row r="144" spans="1:14" s="1" customFormat="1" ht="15" customHeight="1" x14ac:dyDescent="0.2">
      <c r="A144" s="53">
        <v>1446</v>
      </c>
      <c r="B144" s="18" t="s">
        <v>129</v>
      </c>
      <c r="C144" s="19" t="s">
        <v>19</v>
      </c>
      <c r="D144" s="29">
        <v>34695</v>
      </c>
      <c r="E144" s="30">
        <v>42039</v>
      </c>
      <c r="F144" s="31" t="s">
        <v>270</v>
      </c>
      <c r="G144" s="28"/>
      <c r="H144" s="61"/>
      <c r="I144" s="39"/>
    </row>
    <row r="145" spans="1:14" s="1" customFormat="1" ht="15" customHeight="1" x14ac:dyDescent="0.2">
      <c r="A145" s="53">
        <v>1446</v>
      </c>
      <c r="B145" s="18" t="s">
        <v>129</v>
      </c>
      <c r="C145" s="19" t="s">
        <v>19</v>
      </c>
      <c r="D145" s="29">
        <v>34695</v>
      </c>
      <c r="E145" s="30">
        <v>42039</v>
      </c>
      <c r="F145" s="31" t="s">
        <v>270</v>
      </c>
      <c r="G145" s="28" t="s">
        <v>535</v>
      </c>
      <c r="H145" s="61" t="s">
        <v>551</v>
      </c>
      <c r="I145" s="39" t="s">
        <v>549</v>
      </c>
      <c r="J145" s="2"/>
      <c r="K145" s="2"/>
      <c r="L145" s="2"/>
      <c r="M145" s="2"/>
      <c r="N145" s="2"/>
    </row>
    <row r="146" spans="1:14" s="1" customFormat="1" ht="15" customHeight="1" x14ac:dyDescent="0.2">
      <c r="A146" s="53">
        <v>1447</v>
      </c>
      <c r="B146" s="18" t="s">
        <v>271</v>
      </c>
      <c r="C146" s="19" t="s">
        <v>272</v>
      </c>
      <c r="D146" s="29">
        <v>35278</v>
      </c>
      <c r="E146" s="30">
        <v>42048</v>
      </c>
      <c r="F146" s="31" t="s">
        <v>273</v>
      </c>
      <c r="G146" s="28" t="s">
        <v>565</v>
      </c>
      <c r="H146" s="25" t="s">
        <v>579</v>
      </c>
      <c r="I146" s="22" t="s">
        <v>556</v>
      </c>
    </row>
    <row r="147" spans="1:14" s="7" customFormat="1" ht="15" customHeight="1" x14ac:dyDescent="0.2">
      <c r="A147" s="53">
        <v>1448</v>
      </c>
      <c r="B147" s="18" t="s">
        <v>64</v>
      </c>
      <c r="C147" s="19" t="s">
        <v>63</v>
      </c>
      <c r="D147" s="29">
        <v>32458</v>
      </c>
      <c r="E147" s="30">
        <v>42054</v>
      </c>
      <c r="F147" s="31" t="s">
        <v>274</v>
      </c>
      <c r="G147" s="28" t="s">
        <v>604</v>
      </c>
      <c r="H147" s="25" t="s">
        <v>885</v>
      </c>
      <c r="I147" s="22" t="s">
        <v>556</v>
      </c>
      <c r="J147" s="1"/>
      <c r="K147" s="1"/>
      <c r="L147" s="1"/>
      <c r="M147" s="1"/>
      <c r="N147" s="1"/>
    </row>
    <row r="148" spans="1:14" s="7" customFormat="1" ht="15" customHeight="1" x14ac:dyDescent="0.2">
      <c r="A148" s="53">
        <v>1449</v>
      </c>
      <c r="B148" s="18" t="s">
        <v>64</v>
      </c>
      <c r="C148" s="19" t="s">
        <v>104</v>
      </c>
      <c r="D148" s="29">
        <v>34443</v>
      </c>
      <c r="E148" s="30">
        <v>42059</v>
      </c>
      <c r="F148" s="31" t="s">
        <v>275</v>
      </c>
      <c r="G148" s="28" t="s">
        <v>592</v>
      </c>
      <c r="H148" s="25" t="s">
        <v>597</v>
      </c>
      <c r="I148" s="22" t="s">
        <v>561</v>
      </c>
      <c r="J148" s="1"/>
      <c r="K148" s="1"/>
      <c r="L148" s="1"/>
      <c r="M148" s="1"/>
      <c r="N148" s="1"/>
    </row>
    <row r="149" spans="1:14" s="7" customFormat="1" ht="15" customHeight="1" x14ac:dyDescent="0.2">
      <c r="A149" s="53">
        <v>1450</v>
      </c>
      <c r="B149" s="18" t="s">
        <v>108</v>
      </c>
      <c r="C149" s="19" t="s">
        <v>33</v>
      </c>
      <c r="D149" s="29">
        <v>34701</v>
      </c>
      <c r="E149" s="30">
        <v>42058</v>
      </c>
      <c r="F149" s="31" t="s">
        <v>276</v>
      </c>
      <c r="G149" s="28" t="s">
        <v>828</v>
      </c>
      <c r="H149" s="25" t="s">
        <v>591</v>
      </c>
      <c r="I149" s="22" t="s">
        <v>589</v>
      </c>
      <c r="J149" s="1"/>
      <c r="K149" s="1"/>
      <c r="L149" s="1"/>
      <c r="M149" s="1"/>
      <c r="N149" s="1"/>
    </row>
    <row r="150" spans="1:14" s="1" customFormat="1" ht="15" customHeight="1" x14ac:dyDescent="0.2">
      <c r="A150" s="53">
        <v>1451</v>
      </c>
      <c r="B150" s="18" t="s">
        <v>133</v>
      </c>
      <c r="C150" s="19" t="s">
        <v>32</v>
      </c>
      <c r="D150" s="29">
        <v>35239</v>
      </c>
      <c r="E150" s="30">
        <v>42061</v>
      </c>
      <c r="F150" s="31" t="s">
        <v>277</v>
      </c>
      <c r="G150" s="28"/>
      <c r="H150" s="25"/>
      <c r="I150" s="22"/>
      <c r="J150" s="2"/>
      <c r="K150" s="2"/>
      <c r="L150" s="2"/>
      <c r="M150" s="2"/>
      <c r="N150" s="2"/>
    </row>
    <row r="151" spans="1:14" s="1" customFormat="1" ht="15" customHeight="1" x14ac:dyDescent="0.2">
      <c r="A151" s="53">
        <v>1452</v>
      </c>
      <c r="B151" s="18" t="s">
        <v>278</v>
      </c>
      <c r="C151" s="19" t="s">
        <v>66</v>
      </c>
      <c r="D151" s="29">
        <v>35107</v>
      </c>
      <c r="E151" s="30">
        <v>42062</v>
      </c>
      <c r="F151" s="31" t="s">
        <v>279</v>
      </c>
      <c r="G151" s="28" t="s">
        <v>565</v>
      </c>
      <c r="H151" s="25" t="s">
        <v>572</v>
      </c>
      <c r="I151" s="22" t="s">
        <v>556</v>
      </c>
      <c r="J151" s="2"/>
      <c r="K151" s="2"/>
      <c r="L151" s="2"/>
      <c r="M151" s="2"/>
      <c r="N151" s="2"/>
    </row>
    <row r="152" spans="1:14" s="1" customFormat="1" ht="15" customHeight="1" x14ac:dyDescent="0.2">
      <c r="A152" s="53">
        <v>1453</v>
      </c>
      <c r="B152" s="18" t="s">
        <v>280</v>
      </c>
      <c r="C152" s="19" t="s">
        <v>15</v>
      </c>
      <c r="D152" s="29">
        <v>35219</v>
      </c>
      <c r="E152" s="30">
        <v>42062</v>
      </c>
      <c r="F152" s="31" t="s">
        <v>281</v>
      </c>
      <c r="G152" s="28" t="s">
        <v>575</v>
      </c>
      <c r="H152" s="25" t="s">
        <v>577</v>
      </c>
      <c r="I152" s="22" t="s">
        <v>553</v>
      </c>
      <c r="J152" s="2"/>
      <c r="K152" s="2"/>
      <c r="L152" s="2"/>
      <c r="M152" s="2"/>
      <c r="N152" s="2"/>
    </row>
    <row r="153" spans="1:14" s="1" customFormat="1" ht="15" customHeight="1" x14ac:dyDescent="0.2">
      <c r="A153" s="53">
        <v>1454</v>
      </c>
      <c r="B153" s="18" t="s">
        <v>282</v>
      </c>
      <c r="C153" s="19" t="s">
        <v>97</v>
      </c>
      <c r="D153" s="29">
        <v>34531</v>
      </c>
      <c r="E153" s="30">
        <v>42067</v>
      </c>
      <c r="F153" s="31" t="s">
        <v>283</v>
      </c>
      <c r="G153" s="28" t="s">
        <v>565</v>
      </c>
      <c r="H153" s="25" t="s">
        <v>613</v>
      </c>
      <c r="I153" s="22" t="s">
        <v>614</v>
      </c>
    </row>
    <row r="154" spans="1:14" s="1" customFormat="1" ht="15" customHeight="1" x14ac:dyDescent="0.2">
      <c r="A154" s="53">
        <v>1455</v>
      </c>
      <c r="B154" s="18" t="s">
        <v>124</v>
      </c>
      <c r="C154" s="19" t="s">
        <v>32</v>
      </c>
      <c r="D154" s="29">
        <v>35043</v>
      </c>
      <c r="E154" s="30">
        <v>42062</v>
      </c>
      <c r="F154" s="31" t="s">
        <v>284</v>
      </c>
      <c r="G154" s="28" t="s">
        <v>535</v>
      </c>
      <c r="H154" s="62" t="s">
        <v>563</v>
      </c>
      <c r="I154" s="22" t="s">
        <v>545</v>
      </c>
    </row>
    <row r="155" spans="1:14" s="1" customFormat="1" ht="15" customHeight="1" x14ac:dyDescent="0.2">
      <c r="A155" s="53">
        <v>1455</v>
      </c>
      <c r="B155" s="18" t="s">
        <v>124</v>
      </c>
      <c r="C155" s="19" t="s">
        <v>32</v>
      </c>
      <c r="D155" s="29">
        <v>35043</v>
      </c>
      <c r="E155" s="30">
        <v>42062</v>
      </c>
      <c r="F155" s="31" t="s">
        <v>284</v>
      </c>
      <c r="G155" s="28" t="s">
        <v>535</v>
      </c>
      <c r="H155" s="25" t="s">
        <v>563</v>
      </c>
      <c r="I155" s="22" t="s">
        <v>545</v>
      </c>
      <c r="J155" s="2"/>
      <c r="K155" s="2"/>
      <c r="L155" s="2"/>
      <c r="M155" s="2"/>
      <c r="N155" s="2"/>
    </row>
    <row r="156" spans="1:14" s="1" customFormat="1" ht="15" customHeight="1" x14ac:dyDescent="0.2">
      <c r="A156" s="53">
        <v>1456</v>
      </c>
      <c r="B156" s="18" t="s">
        <v>285</v>
      </c>
      <c r="C156" s="19" t="s">
        <v>82</v>
      </c>
      <c r="D156" s="29">
        <v>34387</v>
      </c>
      <c r="E156" s="30">
        <v>42062</v>
      </c>
      <c r="F156" s="31" t="s">
        <v>286</v>
      </c>
      <c r="G156" s="28" t="s">
        <v>568</v>
      </c>
      <c r="H156" s="62" t="s">
        <v>569</v>
      </c>
      <c r="I156" s="22" t="s">
        <v>537</v>
      </c>
    </row>
    <row r="157" spans="1:14" s="1" customFormat="1" ht="15" customHeight="1" x14ac:dyDescent="0.2">
      <c r="A157" s="53">
        <v>1457</v>
      </c>
      <c r="B157" s="18" t="s">
        <v>287</v>
      </c>
      <c r="C157" s="19" t="s">
        <v>49</v>
      </c>
      <c r="D157" s="29">
        <v>35304</v>
      </c>
      <c r="E157" s="30">
        <v>42069</v>
      </c>
      <c r="F157" s="31" t="s">
        <v>288</v>
      </c>
      <c r="G157" s="28" t="s">
        <v>565</v>
      </c>
      <c r="H157" s="62" t="s">
        <v>809</v>
      </c>
      <c r="I157" s="22" t="s">
        <v>556</v>
      </c>
      <c r="J157" s="2"/>
      <c r="K157" s="2"/>
      <c r="L157" s="2"/>
      <c r="M157" s="2"/>
      <c r="N157" s="2"/>
    </row>
    <row r="158" spans="1:14" s="1" customFormat="1" ht="15" customHeight="1" x14ac:dyDescent="0.25">
      <c r="A158" s="53">
        <v>1458</v>
      </c>
      <c r="B158" s="18" t="s">
        <v>128</v>
      </c>
      <c r="C158" s="19" t="s">
        <v>97</v>
      </c>
      <c r="D158" s="29">
        <v>34832</v>
      </c>
      <c r="E158" s="30">
        <v>42068</v>
      </c>
      <c r="F158" s="31" t="s">
        <v>289</v>
      </c>
      <c r="G158" s="28" t="s">
        <v>575</v>
      </c>
      <c r="H158" s="25" t="s">
        <v>590</v>
      </c>
      <c r="I158" s="22" t="s">
        <v>553</v>
      </c>
      <c r="J158" s="8"/>
      <c r="K158" s="8"/>
      <c r="L158" s="8"/>
      <c r="M158" s="8"/>
      <c r="N158" s="8"/>
    </row>
    <row r="159" spans="1:14" s="1" customFormat="1" ht="15" customHeight="1" x14ac:dyDescent="0.2">
      <c r="A159" s="53">
        <v>1459</v>
      </c>
      <c r="B159" s="18" t="s">
        <v>290</v>
      </c>
      <c r="C159" s="19" t="s">
        <v>77</v>
      </c>
      <c r="D159" s="29">
        <v>35487</v>
      </c>
      <c r="E159" s="30">
        <v>42068</v>
      </c>
      <c r="F159" s="31" t="s">
        <v>291</v>
      </c>
      <c r="G159" s="28" t="s">
        <v>568</v>
      </c>
      <c r="H159" s="25" t="s">
        <v>602</v>
      </c>
      <c r="I159" s="22" t="s">
        <v>540</v>
      </c>
    </row>
    <row r="160" spans="1:14" s="1" customFormat="1" ht="15" customHeight="1" x14ac:dyDescent="0.2">
      <c r="A160" s="53">
        <v>1460</v>
      </c>
      <c r="B160" s="18" t="s">
        <v>292</v>
      </c>
      <c r="C160" s="19" t="s">
        <v>33</v>
      </c>
      <c r="D160" s="29">
        <v>35319</v>
      </c>
      <c r="E160" s="30">
        <v>42068</v>
      </c>
      <c r="F160" s="31" t="s">
        <v>293</v>
      </c>
      <c r="G160" s="28" t="s">
        <v>828</v>
      </c>
      <c r="H160" s="25" t="s">
        <v>591</v>
      </c>
      <c r="I160" s="22" t="s">
        <v>589</v>
      </c>
    </row>
    <row r="161" spans="1:14" s="1" customFormat="1" ht="15" customHeight="1" x14ac:dyDescent="0.2">
      <c r="A161" s="53">
        <v>1461</v>
      </c>
      <c r="B161" s="18" t="s">
        <v>228</v>
      </c>
      <c r="C161" s="19" t="s">
        <v>56</v>
      </c>
      <c r="D161" s="29">
        <v>35347</v>
      </c>
      <c r="E161" s="30">
        <v>42068</v>
      </c>
      <c r="F161" s="31" t="s">
        <v>294</v>
      </c>
      <c r="G161" s="28" t="s">
        <v>565</v>
      </c>
      <c r="H161" s="25" t="s">
        <v>588</v>
      </c>
      <c r="I161" s="22" t="s">
        <v>589</v>
      </c>
    </row>
    <row r="162" spans="1:14" s="1" customFormat="1" ht="15" customHeight="1" x14ac:dyDescent="0.2">
      <c r="A162" s="53">
        <v>1462</v>
      </c>
      <c r="B162" s="18" t="s">
        <v>65</v>
      </c>
      <c r="C162" s="19" t="s">
        <v>295</v>
      </c>
      <c r="D162" s="29">
        <v>34859</v>
      </c>
      <c r="E162" s="30">
        <v>42072</v>
      </c>
      <c r="F162" s="31" t="s">
        <v>296</v>
      </c>
      <c r="G162" s="28" t="s">
        <v>604</v>
      </c>
      <c r="H162" s="25" t="s">
        <v>582</v>
      </c>
      <c r="I162" s="22" t="s">
        <v>545</v>
      </c>
    </row>
    <row r="163" spans="1:14" s="7" customFormat="1" ht="15" customHeight="1" x14ac:dyDescent="0.2">
      <c r="A163" s="53">
        <v>1463</v>
      </c>
      <c r="B163" s="18" t="s">
        <v>297</v>
      </c>
      <c r="C163" s="19" t="s">
        <v>43</v>
      </c>
      <c r="D163" s="29">
        <v>35353</v>
      </c>
      <c r="E163" s="30">
        <v>42072</v>
      </c>
      <c r="F163" s="31" t="s">
        <v>298</v>
      </c>
      <c r="G163" s="28" t="s">
        <v>575</v>
      </c>
      <c r="H163" s="25" t="s">
        <v>576</v>
      </c>
      <c r="I163" s="22" t="s">
        <v>553</v>
      </c>
      <c r="J163" s="1"/>
      <c r="K163" s="1"/>
      <c r="L163" s="1"/>
      <c r="M163" s="1"/>
      <c r="N163" s="1"/>
    </row>
    <row r="164" spans="1:14" s="7" customFormat="1" ht="15" customHeight="1" x14ac:dyDescent="0.2">
      <c r="A164" s="53">
        <v>1464</v>
      </c>
      <c r="B164" s="18" t="s">
        <v>64</v>
      </c>
      <c r="C164" s="19" t="s">
        <v>92</v>
      </c>
      <c r="D164" s="29">
        <v>35146</v>
      </c>
      <c r="E164" s="30">
        <v>42072</v>
      </c>
      <c r="F164" s="31" t="s">
        <v>299</v>
      </c>
      <c r="G164" s="28" t="s">
        <v>575</v>
      </c>
      <c r="H164" s="25" t="s">
        <v>576</v>
      </c>
      <c r="I164" s="22" t="s">
        <v>553</v>
      </c>
      <c r="J164" s="1"/>
      <c r="K164" s="1"/>
      <c r="L164" s="1"/>
      <c r="M164" s="1"/>
      <c r="N164" s="1"/>
    </row>
    <row r="165" spans="1:14" s="1" customFormat="1" ht="15" customHeight="1" x14ac:dyDescent="0.2">
      <c r="A165" s="53">
        <v>1465</v>
      </c>
      <c r="B165" s="18" t="s">
        <v>300</v>
      </c>
      <c r="C165" s="19" t="s">
        <v>17</v>
      </c>
      <c r="D165" s="29">
        <v>35315</v>
      </c>
      <c r="E165" s="30">
        <v>42073</v>
      </c>
      <c r="F165" s="31" t="s">
        <v>301</v>
      </c>
      <c r="G165" s="28" t="s">
        <v>568</v>
      </c>
      <c r="H165" s="25" t="s">
        <v>602</v>
      </c>
      <c r="I165" s="22" t="s">
        <v>537</v>
      </c>
    </row>
    <row r="166" spans="1:14" s="1" customFormat="1" ht="15" customHeight="1" x14ac:dyDescent="0.2">
      <c r="A166" s="53">
        <v>1466</v>
      </c>
      <c r="B166" s="18" t="s">
        <v>302</v>
      </c>
      <c r="C166" s="19" t="s">
        <v>45</v>
      </c>
      <c r="D166" s="29">
        <v>35072</v>
      </c>
      <c r="E166" s="30">
        <v>42070</v>
      </c>
      <c r="F166" s="31" t="s">
        <v>303</v>
      </c>
      <c r="G166" s="28"/>
      <c r="H166" s="25"/>
      <c r="I166" s="22"/>
    </row>
    <row r="167" spans="1:14" s="1" customFormat="1" ht="15" customHeight="1" x14ac:dyDescent="0.2">
      <c r="A167" s="53">
        <v>1467</v>
      </c>
      <c r="B167" s="18" t="s">
        <v>304</v>
      </c>
      <c r="C167" s="19" t="s">
        <v>305</v>
      </c>
      <c r="D167" s="29">
        <v>34990</v>
      </c>
      <c r="E167" s="30">
        <v>42074</v>
      </c>
      <c r="F167" s="31" t="s">
        <v>306</v>
      </c>
      <c r="G167" s="28" t="s">
        <v>592</v>
      </c>
      <c r="H167" s="25" t="s">
        <v>593</v>
      </c>
      <c r="I167" s="22" t="s">
        <v>561</v>
      </c>
    </row>
    <row r="168" spans="1:14" s="1" customFormat="1" ht="15" customHeight="1" x14ac:dyDescent="0.2">
      <c r="A168" s="53">
        <v>1468</v>
      </c>
      <c r="B168" s="18" t="s">
        <v>307</v>
      </c>
      <c r="C168" s="19" t="s">
        <v>44</v>
      </c>
      <c r="D168" s="29">
        <v>31784</v>
      </c>
      <c r="E168" s="30">
        <v>42076</v>
      </c>
      <c r="F168" s="31" t="s">
        <v>308</v>
      </c>
      <c r="G168" s="28"/>
      <c r="H168" s="25"/>
      <c r="I168" s="22"/>
    </row>
    <row r="169" spans="1:14" s="1" customFormat="1" ht="15" customHeight="1" x14ac:dyDescent="0.2">
      <c r="A169" s="53">
        <v>1468</v>
      </c>
      <c r="B169" s="18" t="s">
        <v>307</v>
      </c>
      <c r="C169" s="19" t="s">
        <v>44</v>
      </c>
      <c r="D169" s="29">
        <v>31784</v>
      </c>
      <c r="E169" s="30">
        <v>42076</v>
      </c>
      <c r="F169" s="31" t="s">
        <v>308</v>
      </c>
      <c r="G169" s="28" t="s">
        <v>535</v>
      </c>
      <c r="H169" s="25" t="s">
        <v>890</v>
      </c>
      <c r="I169" s="22" t="s">
        <v>540</v>
      </c>
      <c r="J169" s="2"/>
      <c r="K169" s="2"/>
      <c r="L169" s="2"/>
      <c r="M169" s="2"/>
      <c r="N169" s="2"/>
    </row>
    <row r="170" spans="1:14" s="1" customFormat="1" ht="15" customHeight="1" x14ac:dyDescent="0.2">
      <c r="A170" s="53">
        <v>1469</v>
      </c>
      <c r="B170" s="18" t="s">
        <v>292</v>
      </c>
      <c r="C170" s="19" t="s">
        <v>79</v>
      </c>
      <c r="D170" s="29">
        <v>35257</v>
      </c>
      <c r="E170" s="30">
        <v>42076</v>
      </c>
      <c r="F170" s="31" t="s">
        <v>309</v>
      </c>
      <c r="G170" s="28"/>
      <c r="H170" s="25"/>
      <c r="I170" s="22"/>
    </row>
    <row r="171" spans="1:14" s="1" customFormat="1" ht="15" customHeight="1" x14ac:dyDescent="0.2">
      <c r="A171" s="53">
        <v>1469</v>
      </c>
      <c r="B171" s="18" t="s">
        <v>292</v>
      </c>
      <c r="C171" s="19" t="s">
        <v>79</v>
      </c>
      <c r="D171" s="29">
        <v>35257</v>
      </c>
      <c r="E171" s="30">
        <v>42076</v>
      </c>
      <c r="F171" s="31" t="s">
        <v>309</v>
      </c>
      <c r="G171" s="28" t="s">
        <v>535</v>
      </c>
      <c r="H171" s="25" t="s">
        <v>890</v>
      </c>
      <c r="I171" s="22" t="s">
        <v>556</v>
      </c>
      <c r="J171" s="2"/>
      <c r="K171" s="2"/>
      <c r="L171" s="2"/>
      <c r="M171" s="2"/>
      <c r="N171" s="2"/>
    </row>
    <row r="172" spans="1:14" s="1" customFormat="1" ht="15" customHeight="1" x14ac:dyDescent="0.2">
      <c r="A172" s="53">
        <v>1470</v>
      </c>
      <c r="B172" s="18" t="s">
        <v>11</v>
      </c>
      <c r="C172" s="19" t="s">
        <v>35</v>
      </c>
      <c r="D172" s="29">
        <v>35345</v>
      </c>
      <c r="E172" s="30">
        <v>42076</v>
      </c>
      <c r="F172" s="31" t="s">
        <v>310</v>
      </c>
      <c r="G172" s="28"/>
      <c r="H172" s="25"/>
      <c r="I172" s="22"/>
    </row>
    <row r="173" spans="1:14" s="1" customFormat="1" ht="15" customHeight="1" x14ac:dyDescent="0.2">
      <c r="A173" s="53">
        <v>1470</v>
      </c>
      <c r="B173" s="18" t="s">
        <v>11</v>
      </c>
      <c r="C173" s="19" t="s">
        <v>35</v>
      </c>
      <c r="D173" s="29">
        <v>35345</v>
      </c>
      <c r="E173" s="30">
        <v>42076</v>
      </c>
      <c r="F173" s="31" t="s">
        <v>310</v>
      </c>
      <c r="G173" s="28" t="s">
        <v>535</v>
      </c>
      <c r="H173" s="25" t="s">
        <v>890</v>
      </c>
      <c r="I173" s="22" t="s">
        <v>556</v>
      </c>
      <c r="J173" s="2"/>
      <c r="K173" s="2"/>
      <c r="L173" s="2"/>
      <c r="M173" s="2"/>
      <c r="N173" s="2"/>
    </row>
    <row r="174" spans="1:14" s="1" customFormat="1" ht="15" customHeight="1" x14ac:dyDescent="0.2">
      <c r="A174" s="53">
        <v>1471</v>
      </c>
      <c r="B174" s="18" t="s">
        <v>37</v>
      </c>
      <c r="C174" s="19" t="s">
        <v>9</v>
      </c>
      <c r="D174" s="29">
        <v>33941</v>
      </c>
      <c r="E174" s="30">
        <v>42030</v>
      </c>
      <c r="F174" s="31" t="s">
        <v>311</v>
      </c>
      <c r="G174" s="28" t="s">
        <v>604</v>
      </c>
      <c r="H174" s="61" t="s">
        <v>610</v>
      </c>
      <c r="I174" s="22" t="s">
        <v>795</v>
      </c>
    </row>
    <row r="175" spans="1:14" s="1" customFormat="1" ht="15" customHeight="1" x14ac:dyDescent="0.2">
      <c r="A175" s="53">
        <v>1472</v>
      </c>
      <c r="B175" s="18" t="s">
        <v>312</v>
      </c>
      <c r="C175" s="19" t="s">
        <v>89</v>
      </c>
      <c r="D175" s="29">
        <v>34814</v>
      </c>
      <c r="E175" s="30">
        <v>42065</v>
      </c>
      <c r="F175" s="31" t="s">
        <v>313</v>
      </c>
      <c r="G175" s="28" t="s">
        <v>565</v>
      </c>
      <c r="H175" s="25" t="s">
        <v>627</v>
      </c>
      <c r="I175" s="22" t="s">
        <v>537</v>
      </c>
    </row>
    <row r="176" spans="1:14" s="1" customFormat="1" ht="15" customHeight="1" x14ac:dyDescent="0.2">
      <c r="A176" s="53">
        <v>1473</v>
      </c>
      <c r="B176" s="18" t="s">
        <v>280</v>
      </c>
      <c r="C176" s="19" t="s">
        <v>15</v>
      </c>
      <c r="D176" s="29">
        <v>35219</v>
      </c>
      <c r="E176" s="30">
        <v>42068</v>
      </c>
      <c r="F176" s="31" t="s">
        <v>314</v>
      </c>
      <c r="G176" s="28" t="s">
        <v>575</v>
      </c>
      <c r="H176" s="25" t="s">
        <v>577</v>
      </c>
      <c r="I176" s="22" t="s">
        <v>553</v>
      </c>
    </row>
    <row r="177" spans="1:14" s="1" customFormat="1" ht="15" customHeight="1" x14ac:dyDescent="0.2">
      <c r="A177" s="53">
        <v>1474</v>
      </c>
      <c r="B177" s="18" t="s">
        <v>315</v>
      </c>
      <c r="C177" s="19" t="s">
        <v>316</v>
      </c>
      <c r="D177" s="29">
        <v>35119</v>
      </c>
      <c r="E177" s="30">
        <v>42068</v>
      </c>
      <c r="F177" s="31" t="s">
        <v>317</v>
      </c>
      <c r="G177" s="28" t="s">
        <v>581</v>
      </c>
      <c r="H177" s="25" t="s">
        <v>582</v>
      </c>
      <c r="I177" s="22" t="s">
        <v>545</v>
      </c>
    </row>
    <row r="178" spans="1:14" s="1" customFormat="1" ht="15" customHeight="1" x14ac:dyDescent="0.2">
      <c r="A178" s="53">
        <v>1475</v>
      </c>
      <c r="B178" s="18" t="s">
        <v>1</v>
      </c>
      <c r="C178" s="19" t="s">
        <v>7</v>
      </c>
      <c r="D178" s="29">
        <v>35305</v>
      </c>
      <c r="E178" s="30">
        <v>42073</v>
      </c>
      <c r="F178" s="31" t="s">
        <v>318</v>
      </c>
      <c r="G178" s="28" t="s">
        <v>535</v>
      </c>
      <c r="H178" s="25" t="s">
        <v>557</v>
      </c>
      <c r="I178" s="22" t="s">
        <v>545</v>
      </c>
    </row>
    <row r="179" spans="1:14" s="1" customFormat="1" ht="15" customHeight="1" x14ac:dyDescent="0.2">
      <c r="A179" s="53">
        <v>1475</v>
      </c>
      <c r="B179" s="18" t="s">
        <v>1</v>
      </c>
      <c r="C179" s="19" t="s">
        <v>7</v>
      </c>
      <c r="D179" s="29">
        <v>35305</v>
      </c>
      <c r="E179" s="30">
        <v>42073</v>
      </c>
      <c r="F179" s="31" t="s">
        <v>318</v>
      </c>
      <c r="G179" s="28" t="s">
        <v>535</v>
      </c>
      <c r="H179" s="25" t="s">
        <v>557</v>
      </c>
      <c r="I179" s="22" t="s">
        <v>545</v>
      </c>
      <c r="J179" s="2"/>
      <c r="K179" s="2"/>
      <c r="L179" s="2"/>
      <c r="M179" s="2"/>
      <c r="N179" s="2"/>
    </row>
    <row r="180" spans="1:14" s="1" customFormat="1" ht="15" customHeight="1" x14ac:dyDescent="0.2">
      <c r="A180" s="53">
        <v>1476</v>
      </c>
      <c r="B180" s="18" t="s">
        <v>64</v>
      </c>
      <c r="C180" s="19" t="s">
        <v>105</v>
      </c>
      <c r="D180" s="29">
        <v>34802</v>
      </c>
      <c r="E180" s="30">
        <v>42073</v>
      </c>
      <c r="F180" s="31" t="s">
        <v>319</v>
      </c>
      <c r="G180" s="28" t="s">
        <v>535</v>
      </c>
      <c r="H180" s="25" t="s">
        <v>557</v>
      </c>
      <c r="I180" s="22" t="s">
        <v>556</v>
      </c>
    </row>
    <row r="181" spans="1:14" s="1" customFormat="1" ht="15" customHeight="1" x14ac:dyDescent="0.2">
      <c r="A181" s="53">
        <v>1476</v>
      </c>
      <c r="B181" s="18" t="s">
        <v>64</v>
      </c>
      <c r="C181" s="19" t="s">
        <v>105</v>
      </c>
      <c r="D181" s="29">
        <v>34802</v>
      </c>
      <c r="E181" s="30">
        <v>42073</v>
      </c>
      <c r="F181" s="31" t="s">
        <v>319</v>
      </c>
      <c r="G181" s="28" t="s">
        <v>535</v>
      </c>
      <c r="H181" s="25" t="s">
        <v>557</v>
      </c>
      <c r="I181" s="22" t="s">
        <v>556</v>
      </c>
      <c r="J181" s="2"/>
      <c r="K181" s="2"/>
      <c r="L181" s="2"/>
      <c r="M181" s="2"/>
      <c r="N181" s="2"/>
    </row>
    <row r="182" spans="1:14" s="1" customFormat="1" ht="15" customHeight="1" x14ac:dyDescent="0.2">
      <c r="A182" s="53">
        <v>1477</v>
      </c>
      <c r="B182" s="18" t="s">
        <v>96</v>
      </c>
      <c r="C182" s="19" t="s">
        <v>320</v>
      </c>
      <c r="D182" s="29">
        <v>35426</v>
      </c>
      <c r="E182" s="30">
        <v>42073</v>
      </c>
      <c r="F182" s="31" t="s">
        <v>321</v>
      </c>
      <c r="G182" s="28" t="s">
        <v>535</v>
      </c>
      <c r="H182" s="25" t="s">
        <v>557</v>
      </c>
      <c r="I182" s="22" t="s">
        <v>556</v>
      </c>
    </row>
    <row r="183" spans="1:14" s="1" customFormat="1" ht="15" customHeight="1" x14ac:dyDescent="0.2">
      <c r="A183" s="53">
        <v>1477</v>
      </c>
      <c r="B183" s="18" t="s">
        <v>96</v>
      </c>
      <c r="C183" s="19" t="s">
        <v>320</v>
      </c>
      <c r="D183" s="29">
        <v>35426</v>
      </c>
      <c r="E183" s="30">
        <v>42073</v>
      </c>
      <c r="F183" s="31" t="s">
        <v>321</v>
      </c>
      <c r="G183" s="28" t="s">
        <v>535</v>
      </c>
      <c r="H183" s="25" t="s">
        <v>557</v>
      </c>
      <c r="I183" s="22" t="s">
        <v>556</v>
      </c>
      <c r="J183" s="2"/>
      <c r="K183" s="2"/>
      <c r="L183" s="2"/>
      <c r="M183" s="2"/>
      <c r="N183" s="2"/>
    </row>
    <row r="184" spans="1:14" s="1" customFormat="1" ht="15" customHeight="1" x14ac:dyDescent="0.2">
      <c r="A184" s="53">
        <v>1478</v>
      </c>
      <c r="B184" s="18" t="s">
        <v>322</v>
      </c>
      <c r="C184" s="19" t="s">
        <v>323</v>
      </c>
      <c r="D184" s="29">
        <v>35579</v>
      </c>
      <c r="E184" s="30">
        <v>42073</v>
      </c>
      <c r="F184" s="31" t="s">
        <v>324</v>
      </c>
      <c r="G184" s="28" t="s">
        <v>535</v>
      </c>
      <c r="H184" s="25" t="s">
        <v>557</v>
      </c>
      <c r="I184" s="22" t="s">
        <v>545</v>
      </c>
    </row>
    <row r="185" spans="1:14" s="1" customFormat="1" ht="15" customHeight="1" x14ac:dyDescent="0.2">
      <c r="A185" s="53">
        <v>1478</v>
      </c>
      <c r="B185" s="18" t="s">
        <v>322</v>
      </c>
      <c r="C185" s="19" t="s">
        <v>323</v>
      </c>
      <c r="D185" s="29">
        <v>35579</v>
      </c>
      <c r="E185" s="30">
        <v>42073</v>
      </c>
      <c r="F185" s="31" t="s">
        <v>324</v>
      </c>
      <c r="G185" s="28" t="s">
        <v>535</v>
      </c>
      <c r="H185" s="25" t="s">
        <v>557</v>
      </c>
      <c r="I185" s="22" t="s">
        <v>545</v>
      </c>
      <c r="J185" s="2"/>
      <c r="K185" s="2"/>
      <c r="L185" s="2"/>
      <c r="M185" s="2"/>
      <c r="N185" s="2"/>
    </row>
    <row r="186" spans="1:14" s="1" customFormat="1" ht="15" customHeight="1" x14ac:dyDescent="0.2">
      <c r="A186" s="53">
        <v>1479</v>
      </c>
      <c r="B186" s="18" t="s">
        <v>119</v>
      </c>
      <c r="C186" s="19" t="s">
        <v>82</v>
      </c>
      <c r="D186" s="29">
        <v>35282</v>
      </c>
      <c r="E186" s="30">
        <v>42073</v>
      </c>
      <c r="F186" s="31" t="s">
        <v>325</v>
      </c>
      <c r="G186" s="28" t="s">
        <v>535</v>
      </c>
      <c r="H186" s="25" t="s">
        <v>557</v>
      </c>
      <c r="I186" s="22" t="s">
        <v>556</v>
      </c>
    </row>
    <row r="187" spans="1:14" s="1" customFormat="1" ht="15" customHeight="1" x14ac:dyDescent="0.2">
      <c r="A187" s="53">
        <v>1479</v>
      </c>
      <c r="B187" s="18" t="s">
        <v>119</v>
      </c>
      <c r="C187" s="19" t="s">
        <v>82</v>
      </c>
      <c r="D187" s="29">
        <v>35282</v>
      </c>
      <c r="E187" s="30">
        <v>42073</v>
      </c>
      <c r="F187" s="31" t="s">
        <v>325</v>
      </c>
      <c r="G187" s="28" t="s">
        <v>535</v>
      </c>
      <c r="H187" s="25" t="s">
        <v>557</v>
      </c>
      <c r="I187" s="22" t="s">
        <v>556</v>
      </c>
      <c r="J187" s="2"/>
      <c r="K187" s="2"/>
      <c r="L187" s="2"/>
      <c r="M187" s="2"/>
      <c r="N187" s="2"/>
    </row>
    <row r="188" spans="1:14" ht="15" customHeight="1" x14ac:dyDescent="0.2">
      <c r="A188" s="53">
        <v>1480</v>
      </c>
      <c r="B188" s="18" t="s">
        <v>326</v>
      </c>
      <c r="C188" s="19" t="s">
        <v>79</v>
      </c>
      <c r="D188" s="29">
        <v>32890</v>
      </c>
      <c r="E188" s="30">
        <v>42073</v>
      </c>
      <c r="F188" s="31" t="s">
        <v>327</v>
      </c>
      <c r="G188" s="28"/>
      <c r="H188" s="25"/>
      <c r="I188" s="22"/>
      <c r="J188" s="1"/>
      <c r="K188" s="1"/>
      <c r="L188" s="1"/>
      <c r="M188" s="1"/>
      <c r="N188" s="1"/>
    </row>
    <row r="189" spans="1:14" ht="15" customHeight="1" x14ac:dyDescent="0.2">
      <c r="A189" s="53">
        <v>1481</v>
      </c>
      <c r="B189" s="18" t="s">
        <v>328</v>
      </c>
      <c r="C189" s="19" t="s">
        <v>103</v>
      </c>
      <c r="D189" s="29">
        <v>33204</v>
      </c>
      <c r="E189" s="30">
        <v>42073</v>
      </c>
      <c r="F189" s="31" t="s">
        <v>329</v>
      </c>
      <c r="G189" s="28" t="s">
        <v>629</v>
      </c>
      <c r="H189" s="25" t="s">
        <v>631</v>
      </c>
      <c r="I189" s="22" t="s">
        <v>635</v>
      </c>
      <c r="J189" s="1"/>
      <c r="K189" s="1"/>
      <c r="L189" s="1"/>
      <c r="M189" s="1"/>
      <c r="N189" s="1"/>
    </row>
    <row r="190" spans="1:14" ht="15" customHeight="1" x14ac:dyDescent="0.2">
      <c r="A190" s="53">
        <v>1482</v>
      </c>
      <c r="B190" s="18" t="s">
        <v>330</v>
      </c>
      <c r="C190" s="19" t="s">
        <v>88</v>
      </c>
      <c r="D190" s="29">
        <v>34339</v>
      </c>
      <c r="E190" s="30">
        <v>42073</v>
      </c>
      <c r="F190" s="31" t="s">
        <v>331</v>
      </c>
      <c r="G190" s="28" t="s">
        <v>568</v>
      </c>
      <c r="H190" s="25" t="s">
        <v>583</v>
      </c>
      <c r="I190" s="22" t="s">
        <v>538</v>
      </c>
      <c r="J190" s="7"/>
      <c r="K190" s="7"/>
      <c r="L190" s="7"/>
      <c r="M190" s="7"/>
      <c r="N190" s="7"/>
    </row>
    <row r="191" spans="1:14" s="9" customFormat="1" ht="14.25" x14ac:dyDescent="0.2">
      <c r="A191" s="53">
        <v>1483</v>
      </c>
      <c r="B191" s="18" t="s">
        <v>332</v>
      </c>
      <c r="C191" s="19" t="s">
        <v>32</v>
      </c>
      <c r="D191" s="29">
        <v>35322</v>
      </c>
      <c r="E191" s="30">
        <v>42073</v>
      </c>
      <c r="F191" s="31" t="s">
        <v>333</v>
      </c>
      <c r="G191" s="28" t="s">
        <v>565</v>
      </c>
      <c r="H191" s="25" t="s">
        <v>578</v>
      </c>
      <c r="I191" s="22" t="s">
        <v>556</v>
      </c>
      <c r="J191" s="7"/>
      <c r="K191" s="7"/>
      <c r="L191" s="7"/>
      <c r="M191" s="7"/>
      <c r="N191" s="7"/>
    </row>
    <row r="192" spans="1:14" s="8" customFormat="1" x14ac:dyDescent="0.25">
      <c r="A192" s="53">
        <v>1484</v>
      </c>
      <c r="B192" s="18" t="s">
        <v>336</v>
      </c>
      <c r="C192" s="19" t="s">
        <v>20</v>
      </c>
      <c r="D192" s="29">
        <v>35228</v>
      </c>
      <c r="E192" s="30">
        <v>42074</v>
      </c>
      <c r="F192" s="31" t="s">
        <v>337</v>
      </c>
      <c r="G192" s="28" t="s">
        <v>568</v>
      </c>
      <c r="H192" s="25" t="s">
        <v>583</v>
      </c>
      <c r="I192" s="22" t="s">
        <v>584</v>
      </c>
      <c r="J192" s="1"/>
      <c r="K192" s="1"/>
      <c r="L192" s="1"/>
      <c r="M192" s="1"/>
      <c r="N192" s="1"/>
    </row>
    <row r="193" spans="1:14" s="1" customFormat="1" ht="15" customHeight="1" x14ac:dyDescent="0.2">
      <c r="A193" s="53">
        <v>1485</v>
      </c>
      <c r="B193" s="18" t="s">
        <v>134</v>
      </c>
      <c r="C193" s="19" t="s">
        <v>99</v>
      </c>
      <c r="D193" s="29">
        <v>35024</v>
      </c>
      <c r="E193" s="30">
        <v>42074</v>
      </c>
      <c r="F193" s="31" t="s">
        <v>338</v>
      </c>
      <c r="G193" s="28" t="s">
        <v>565</v>
      </c>
      <c r="H193" s="25" t="s">
        <v>579</v>
      </c>
      <c r="I193" s="22" t="s">
        <v>580</v>
      </c>
    </row>
    <row r="194" spans="1:14" s="1" customFormat="1" ht="15" customHeight="1" x14ac:dyDescent="0.2">
      <c r="A194" s="53">
        <v>1486</v>
      </c>
      <c r="B194" s="18" t="s">
        <v>339</v>
      </c>
      <c r="C194" s="19" t="s">
        <v>0</v>
      </c>
      <c r="D194" s="29">
        <v>35397</v>
      </c>
      <c r="E194" s="30">
        <v>42075</v>
      </c>
      <c r="F194" s="31" t="s">
        <v>340</v>
      </c>
      <c r="G194" s="28"/>
      <c r="H194" s="25"/>
      <c r="I194" s="22"/>
    </row>
    <row r="195" spans="1:14" s="8" customFormat="1" x14ac:dyDescent="0.25">
      <c r="A195" s="53">
        <v>1487</v>
      </c>
      <c r="B195" s="18" t="s">
        <v>90</v>
      </c>
      <c r="C195" s="19" t="s">
        <v>62</v>
      </c>
      <c r="D195" s="29">
        <v>34474</v>
      </c>
      <c r="E195" s="30">
        <v>42076</v>
      </c>
      <c r="F195" s="31" t="s">
        <v>341</v>
      </c>
      <c r="G195" s="28" t="s">
        <v>565</v>
      </c>
      <c r="H195" s="25" t="s">
        <v>588</v>
      </c>
      <c r="I195" s="22" t="s">
        <v>589</v>
      </c>
      <c r="J195" s="1"/>
      <c r="K195" s="1"/>
      <c r="L195" s="1"/>
      <c r="M195" s="1"/>
      <c r="N195" s="1"/>
    </row>
    <row r="196" spans="1:14" s="1" customFormat="1" ht="15" customHeight="1" x14ac:dyDescent="0.2">
      <c r="A196" s="53">
        <v>1488</v>
      </c>
      <c r="B196" s="18" t="s">
        <v>38</v>
      </c>
      <c r="C196" s="19" t="s">
        <v>70</v>
      </c>
      <c r="D196" s="29">
        <v>34851</v>
      </c>
      <c r="E196" s="30">
        <v>42038</v>
      </c>
      <c r="F196" s="31" t="s">
        <v>342</v>
      </c>
      <c r="G196" s="28" t="s">
        <v>604</v>
      </c>
      <c r="H196" s="61" t="s">
        <v>609</v>
      </c>
      <c r="I196" s="22" t="s">
        <v>545</v>
      </c>
    </row>
    <row r="197" spans="1:14" s="1" customFormat="1" ht="15" customHeight="1" x14ac:dyDescent="0.2">
      <c r="A197" s="53">
        <v>1489</v>
      </c>
      <c r="B197" s="18" t="s">
        <v>127</v>
      </c>
      <c r="C197" s="19" t="s">
        <v>148</v>
      </c>
      <c r="D197" s="29">
        <v>34745</v>
      </c>
      <c r="E197" s="30">
        <v>42082</v>
      </c>
      <c r="F197" s="31" t="s">
        <v>343</v>
      </c>
      <c r="G197" s="28" t="s">
        <v>565</v>
      </c>
      <c r="H197" s="25" t="s">
        <v>579</v>
      </c>
      <c r="I197" s="22" t="s">
        <v>549</v>
      </c>
    </row>
    <row r="198" spans="1:14" s="1" customFormat="1" ht="15" customHeight="1" x14ac:dyDescent="0.2">
      <c r="A198" s="53">
        <v>1490</v>
      </c>
      <c r="B198" s="18" t="s">
        <v>47</v>
      </c>
      <c r="C198" s="19" t="s">
        <v>68</v>
      </c>
      <c r="D198" s="29">
        <v>30807</v>
      </c>
      <c r="E198" s="30">
        <v>42073</v>
      </c>
      <c r="F198" s="31" t="s">
        <v>344</v>
      </c>
      <c r="G198" s="28"/>
      <c r="H198" s="22"/>
      <c r="I198" s="22"/>
    </row>
    <row r="199" spans="1:14" s="1" customFormat="1" ht="15" customHeight="1" x14ac:dyDescent="0.2">
      <c r="A199" s="53">
        <v>1491</v>
      </c>
      <c r="B199" s="18" t="s">
        <v>345</v>
      </c>
      <c r="C199" s="19" t="s">
        <v>346</v>
      </c>
      <c r="D199" s="29">
        <v>34976</v>
      </c>
      <c r="E199" s="30">
        <v>41949</v>
      </c>
      <c r="F199" s="31" t="s">
        <v>347</v>
      </c>
      <c r="G199" s="28"/>
      <c r="H199" s="22"/>
      <c r="I199" s="22"/>
    </row>
    <row r="200" spans="1:14" s="1" customFormat="1" ht="15" customHeight="1" x14ac:dyDescent="0.2">
      <c r="A200" s="53">
        <v>1491</v>
      </c>
      <c r="B200" s="18" t="s">
        <v>345</v>
      </c>
      <c r="C200" s="19" t="s">
        <v>346</v>
      </c>
      <c r="D200" s="29">
        <v>34976</v>
      </c>
      <c r="E200" s="30">
        <v>41949</v>
      </c>
      <c r="F200" s="31" t="s">
        <v>347</v>
      </c>
      <c r="G200" s="28" t="s">
        <v>535</v>
      </c>
      <c r="H200" s="22" t="s">
        <v>891</v>
      </c>
      <c r="I200" s="22" t="s">
        <v>549</v>
      </c>
      <c r="J200" s="2"/>
      <c r="K200" s="2"/>
      <c r="L200" s="2"/>
      <c r="M200" s="2"/>
      <c r="N200" s="2"/>
    </row>
    <row r="201" spans="1:14" s="1" customFormat="1" ht="15" customHeight="1" x14ac:dyDescent="0.2">
      <c r="A201" s="53">
        <v>1492</v>
      </c>
      <c r="B201" s="18" t="s">
        <v>348</v>
      </c>
      <c r="C201" s="19" t="s">
        <v>349</v>
      </c>
      <c r="D201" s="29">
        <v>35264</v>
      </c>
      <c r="E201" s="30">
        <v>42076</v>
      </c>
      <c r="F201" s="31" t="s">
        <v>350</v>
      </c>
      <c r="G201" s="28"/>
      <c r="H201" s="25"/>
      <c r="I201" s="22"/>
    </row>
    <row r="202" spans="1:14" s="1" customFormat="1" ht="15" customHeight="1" x14ac:dyDescent="0.2">
      <c r="A202" s="53">
        <v>1492</v>
      </c>
      <c r="B202" s="18" t="s">
        <v>348</v>
      </c>
      <c r="C202" s="19" t="s">
        <v>349</v>
      </c>
      <c r="D202" s="29">
        <v>35264</v>
      </c>
      <c r="E202" s="40">
        <v>42076</v>
      </c>
      <c r="F202" s="41" t="s">
        <v>350</v>
      </c>
      <c r="G202" s="28" t="s">
        <v>535</v>
      </c>
      <c r="H202" s="25" t="s">
        <v>892</v>
      </c>
      <c r="I202" s="22" t="s">
        <v>589</v>
      </c>
      <c r="J202" s="2"/>
      <c r="K202" s="2"/>
      <c r="L202" s="2"/>
      <c r="M202" s="2"/>
      <c r="N202" s="2"/>
    </row>
    <row r="203" spans="1:14" s="1" customFormat="1" ht="15" customHeight="1" x14ac:dyDescent="0.2">
      <c r="A203" s="53">
        <v>1493</v>
      </c>
      <c r="B203" s="18" t="s">
        <v>351</v>
      </c>
      <c r="C203" s="19" t="s">
        <v>352</v>
      </c>
      <c r="D203" s="29">
        <v>35150</v>
      </c>
      <c r="E203" s="40">
        <v>42076</v>
      </c>
      <c r="F203" s="41" t="s">
        <v>353</v>
      </c>
      <c r="G203" s="28" t="s">
        <v>535</v>
      </c>
      <c r="H203" s="25" t="s">
        <v>544</v>
      </c>
      <c r="I203" s="22" t="s">
        <v>547</v>
      </c>
    </row>
    <row r="204" spans="1:14" s="1" customFormat="1" ht="15" customHeight="1" x14ac:dyDescent="0.2">
      <c r="A204" s="53">
        <v>1493</v>
      </c>
      <c r="B204" s="18" t="s">
        <v>351</v>
      </c>
      <c r="C204" s="19" t="s">
        <v>352</v>
      </c>
      <c r="D204" s="29">
        <v>35150</v>
      </c>
      <c r="E204" s="40">
        <v>42076</v>
      </c>
      <c r="F204" s="41" t="s">
        <v>353</v>
      </c>
      <c r="G204" s="28" t="s">
        <v>535</v>
      </c>
      <c r="H204" s="25" t="s">
        <v>544</v>
      </c>
      <c r="I204" s="22" t="s">
        <v>547</v>
      </c>
      <c r="J204" s="2"/>
      <c r="K204" s="2"/>
      <c r="L204" s="2"/>
      <c r="M204" s="2"/>
      <c r="N204" s="2"/>
    </row>
    <row r="205" spans="1:14" s="1" customFormat="1" ht="15" customHeight="1" x14ac:dyDescent="0.2">
      <c r="A205" s="53">
        <v>1494</v>
      </c>
      <c r="B205" s="18" t="s">
        <v>354</v>
      </c>
      <c r="C205" s="19" t="s">
        <v>3</v>
      </c>
      <c r="D205" s="29">
        <v>32149</v>
      </c>
      <c r="E205" s="40">
        <v>42076</v>
      </c>
      <c r="F205" s="41" t="s">
        <v>355</v>
      </c>
      <c r="G205" s="28" t="s">
        <v>568</v>
      </c>
      <c r="H205" s="25" t="s">
        <v>626</v>
      </c>
      <c r="I205" s="22" t="s">
        <v>625</v>
      </c>
    </row>
    <row r="206" spans="1:14" s="1" customFormat="1" ht="15" customHeight="1" x14ac:dyDescent="0.2">
      <c r="A206" s="53">
        <v>1495</v>
      </c>
      <c r="B206" s="18" t="s">
        <v>147</v>
      </c>
      <c r="C206" s="19" t="s">
        <v>356</v>
      </c>
      <c r="D206" s="29">
        <v>34719</v>
      </c>
      <c r="E206" s="40">
        <v>42076</v>
      </c>
      <c r="F206" s="41" t="s">
        <v>357</v>
      </c>
      <c r="G206" s="28" t="s">
        <v>629</v>
      </c>
      <c r="H206" s="25" t="s">
        <v>631</v>
      </c>
      <c r="I206" s="22" t="s">
        <v>619</v>
      </c>
    </row>
    <row r="207" spans="1:14" s="1" customFormat="1" ht="15" customHeight="1" x14ac:dyDescent="0.2">
      <c r="A207" s="53">
        <v>1496</v>
      </c>
      <c r="B207" s="18" t="s">
        <v>358</v>
      </c>
      <c r="C207" s="19" t="s">
        <v>36</v>
      </c>
      <c r="D207" s="29">
        <v>35377</v>
      </c>
      <c r="E207" s="40">
        <v>42080</v>
      </c>
      <c r="F207" s="41" t="s">
        <v>359</v>
      </c>
      <c r="G207" s="28"/>
      <c r="H207" s="25"/>
      <c r="I207" s="22"/>
    </row>
    <row r="208" spans="1:14" s="1" customFormat="1" ht="15" customHeight="1" x14ac:dyDescent="0.2">
      <c r="A208" s="53">
        <v>1496</v>
      </c>
      <c r="B208" s="18" t="s">
        <v>358</v>
      </c>
      <c r="C208" s="19" t="s">
        <v>36</v>
      </c>
      <c r="D208" s="29">
        <v>35377</v>
      </c>
      <c r="E208" s="40">
        <v>42080</v>
      </c>
      <c r="F208" s="41" t="s">
        <v>359</v>
      </c>
      <c r="G208" s="28" t="s">
        <v>535</v>
      </c>
      <c r="H208" s="25" t="s">
        <v>893</v>
      </c>
      <c r="I208" s="22" t="s">
        <v>561</v>
      </c>
      <c r="J208" s="2"/>
      <c r="K208" s="2"/>
      <c r="L208" s="2"/>
      <c r="M208" s="2"/>
      <c r="N208" s="2"/>
    </row>
    <row r="209" spans="1:14" ht="15" customHeight="1" x14ac:dyDescent="0.2">
      <c r="A209" s="53">
        <v>1497</v>
      </c>
      <c r="B209" s="18" t="s">
        <v>360</v>
      </c>
      <c r="C209" s="19" t="s">
        <v>46</v>
      </c>
      <c r="D209" s="29">
        <v>34941</v>
      </c>
      <c r="E209" s="40">
        <v>42080</v>
      </c>
      <c r="F209" s="41" t="s">
        <v>361</v>
      </c>
      <c r="G209" s="28"/>
      <c r="H209" s="25"/>
      <c r="I209" s="22"/>
      <c r="J209" s="7"/>
      <c r="K209" s="7"/>
      <c r="L209" s="7"/>
      <c r="M209" s="7"/>
      <c r="N209" s="7"/>
    </row>
    <row r="210" spans="1:14" ht="15" customHeight="1" x14ac:dyDescent="0.2">
      <c r="A210" s="53">
        <v>1497</v>
      </c>
      <c r="B210" s="18" t="s">
        <v>360</v>
      </c>
      <c r="C210" s="19" t="s">
        <v>46</v>
      </c>
      <c r="D210" s="29">
        <v>34941</v>
      </c>
      <c r="E210" s="40">
        <v>42080</v>
      </c>
      <c r="F210" s="41" t="s">
        <v>361</v>
      </c>
      <c r="G210" s="28" t="s">
        <v>535</v>
      </c>
      <c r="H210" s="25" t="s">
        <v>888</v>
      </c>
      <c r="I210" s="22" t="s">
        <v>545</v>
      </c>
    </row>
    <row r="211" spans="1:14" ht="15" customHeight="1" x14ac:dyDescent="0.2">
      <c r="A211" s="53">
        <v>1498</v>
      </c>
      <c r="B211" s="18" t="s">
        <v>362</v>
      </c>
      <c r="C211" s="19" t="s">
        <v>363</v>
      </c>
      <c r="D211" s="29">
        <v>35327</v>
      </c>
      <c r="E211" s="40">
        <v>42080</v>
      </c>
      <c r="F211" s="41" t="s">
        <v>364</v>
      </c>
      <c r="G211" s="28"/>
      <c r="H211" s="25"/>
      <c r="I211" s="22"/>
      <c r="J211" s="7"/>
      <c r="K211" s="7"/>
      <c r="L211" s="7"/>
      <c r="M211" s="7"/>
      <c r="N211" s="7"/>
    </row>
    <row r="212" spans="1:14" ht="15" customHeight="1" x14ac:dyDescent="0.2">
      <c r="A212" s="53">
        <v>1498</v>
      </c>
      <c r="B212" s="18" t="s">
        <v>362</v>
      </c>
      <c r="C212" s="19" t="s">
        <v>363</v>
      </c>
      <c r="D212" s="29">
        <v>35327</v>
      </c>
      <c r="E212" s="40">
        <v>42080</v>
      </c>
      <c r="F212" s="41" t="s">
        <v>364</v>
      </c>
      <c r="G212" s="28" t="s">
        <v>535</v>
      </c>
      <c r="H212" s="25" t="s">
        <v>888</v>
      </c>
      <c r="I212" s="22" t="s">
        <v>545</v>
      </c>
    </row>
    <row r="213" spans="1:14" ht="15" customHeight="1" x14ac:dyDescent="0.2">
      <c r="A213" s="53">
        <v>1499</v>
      </c>
      <c r="B213" s="18" t="s">
        <v>365</v>
      </c>
      <c r="C213" s="19" t="s">
        <v>366</v>
      </c>
      <c r="D213" s="29">
        <v>34993</v>
      </c>
      <c r="E213" s="30">
        <v>42081</v>
      </c>
      <c r="F213" s="31" t="s">
        <v>367</v>
      </c>
      <c r="G213" s="28" t="s">
        <v>535</v>
      </c>
      <c r="H213" s="25" t="s">
        <v>548</v>
      </c>
      <c r="I213" s="22" t="s">
        <v>549</v>
      </c>
      <c r="J213" s="1"/>
      <c r="K213" s="1"/>
      <c r="L213" s="1"/>
      <c r="M213" s="1"/>
      <c r="N213" s="1"/>
    </row>
    <row r="214" spans="1:14" ht="15" customHeight="1" x14ac:dyDescent="0.2">
      <c r="A214" s="53">
        <v>1499</v>
      </c>
      <c r="B214" s="18" t="s">
        <v>365</v>
      </c>
      <c r="C214" s="19" t="s">
        <v>366</v>
      </c>
      <c r="D214" s="29">
        <v>34993</v>
      </c>
      <c r="E214" s="30">
        <v>42081</v>
      </c>
      <c r="F214" s="31" t="s">
        <v>367</v>
      </c>
      <c r="G214" s="28" t="s">
        <v>535</v>
      </c>
      <c r="H214" s="25" t="s">
        <v>548</v>
      </c>
      <c r="I214" s="22" t="s">
        <v>549</v>
      </c>
    </row>
    <row r="215" spans="1:14" ht="15" customHeight="1" x14ac:dyDescent="0.2">
      <c r="A215" s="53">
        <v>1500</v>
      </c>
      <c r="B215" s="18" t="s">
        <v>83</v>
      </c>
      <c r="C215" s="19" t="s">
        <v>30</v>
      </c>
      <c r="D215" s="29">
        <v>28210</v>
      </c>
      <c r="E215" s="40">
        <v>42081</v>
      </c>
      <c r="F215" s="41" t="s">
        <v>368</v>
      </c>
      <c r="G215" s="28" t="s">
        <v>801</v>
      </c>
      <c r="H215" s="25" t="s">
        <v>583</v>
      </c>
      <c r="I215" s="22" t="s">
        <v>538</v>
      </c>
      <c r="J215" s="1"/>
      <c r="K215" s="1"/>
      <c r="L215" s="1"/>
      <c r="M215" s="1"/>
      <c r="N215" s="1"/>
    </row>
    <row r="216" spans="1:14" ht="15" customHeight="1" x14ac:dyDescent="0.2">
      <c r="A216" s="53">
        <v>1501</v>
      </c>
      <c r="B216" s="18" t="s">
        <v>73</v>
      </c>
      <c r="C216" s="19" t="s">
        <v>30</v>
      </c>
      <c r="D216" s="29">
        <v>26984</v>
      </c>
      <c r="E216" s="40">
        <v>42081</v>
      </c>
      <c r="F216" s="41" t="s">
        <v>369</v>
      </c>
      <c r="G216" s="28" t="s">
        <v>568</v>
      </c>
      <c r="H216" s="25" t="s">
        <v>552</v>
      </c>
      <c r="I216" s="22" t="s">
        <v>779</v>
      </c>
      <c r="J216" s="1"/>
      <c r="K216" s="1"/>
      <c r="L216" s="1"/>
      <c r="M216" s="1"/>
      <c r="N216" s="1"/>
    </row>
    <row r="217" spans="1:14" ht="15" customHeight="1" x14ac:dyDescent="0.2">
      <c r="A217" s="53">
        <v>1502</v>
      </c>
      <c r="B217" s="18" t="s">
        <v>370</v>
      </c>
      <c r="C217" s="19" t="s">
        <v>70</v>
      </c>
      <c r="D217" s="29">
        <v>35242</v>
      </c>
      <c r="E217" s="40">
        <v>42081</v>
      </c>
      <c r="F217" s="41" t="s">
        <v>371</v>
      </c>
      <c r="G217" s="28" t="s">
        <v>629</v>
      </c>
      <c r="H217" s="25" t="s">
        <v>585</v>
      </c>
      <c r="I217" s="22" t="s">
        <v>549</v>
      </c>
      <c r="J217" s="1"/>
      <c r="K217" s="1"/>
      <c r="L217" s="1"/>
      <c r="M217" s="1"/>
      <c r="N217" s="1"/>
    </row>
    <row r="218" spans="1:14" ht="15" customHeight="1" x14ac:dyDescent="0.2">
      <c r="A218" s="53">
        <v>1503</v>
      </c>
      <c r="B218" s="18" t="s">
        <v>39</v>
      </c>
      <c r="C218" s="19" t="s">
        <v>372</v>
      </c>
      <c r="D218" s="29">
        <v>35178</v>
      </c>
      <c r="E218" s="40">
        <v>42081</v>
      </c>
      <c r="F218" s="41" t="s">
        <v>373</v>
      </c>
      <c r="G218" s="28"/>
      <c r="H218" s="25"/>
      <c r="I218" s="22"/>
      <c r="J218" s="1"/>
      <c r="K218" s="1"/>
      <c r="L218" s="1"/>
      <c r="M218" s="1"/>
      <c r="N218" s="1"/>
    </row>
    <row r="219" spans="1:14" ht="15" customHeight="1" x14ac:dyDescent="0.2">
      <c r="A219" s="53">
        <v>1504</v>
      </c>
      <c r="B219" s="18" t="s">
        <v>374</v>
      </c>
      <c r="C219" s="19" t="s">
        <v>79</v>
      </c>
      <c r="D219" s="29">
        <v>34986</v>
      </c>
      <c r="E219" s="40">
        <v>42081</v>
      </c>
      <c r="F219" s="41" t="s">
        <v>375</v>
      </c>
      <c r="G219" s="28"/>
      <c r="H219" s="25"/>
      <c r="I219" s="22"/>
      <c r="J219" s="1"/>
      <c r="K219" s="1"/>
      <c r="L219" s="1"/>
      <c r="M219" s="1"/>
      <c r="N219" s="1"/>
    </row>
    <row r="220" spans="1:14" ht="15" customHeight="1" x14ac:dyDescent="0.2">
      <c r="A220" s="53">
        <v>1504</v>
      </c>
      <c r="B220" s="18" t="s">
        <v>374</v>
      </c>
      <c r="C220" s="19" t="s">
        <v>79</v>
      </c>
      <c r="D220" s="29">
        <v>34986</v>
      </c>
      <c r="E220" s="40">
        <v>42081</v>
      </c>
      <c r="F220" s="41" t="s">
        <v>375</v>
      </c>
      <c r="G220" s="28" t="s">
        <v>535</v>
      </c>
      <c r="H220" s="25" t="s">
        <v>894</v>
      </c>
      <c r="I220" s="22" t="s">
        <v>553</v>
      </c>
    </row>
    <row r="221" spans="1:14" ht="15" customHeight="1" x14ac:dyDescent="0.2">
      <c r="A221" s="53">
        <v>1505</v>
      </c>
      <c r="B221" s="18" t="s">
        <v>376</v>
      </c>
      <c r="C221" s="19" t="s">
        <v>32</v>
      </c>
      <c r="D221" s="29">
        <v>30294</v>
      </c>
      <c r="E221" s="40">
        <v>42081</v>
      </c>
      <c r="F221" s="41" t="s">
        <v>377</v>
      </c>
      <c r="G221" s="28" t="s">
        <v>565</v>
      </c>
      <c r="H221" s="25" t="s">
        <v>613</v>
      </c>
      <c r="I221" s="22" t="s">
        <v>614</v>
      </c>
      <c r="J221" s="1"/>
      <c r="K221" s="1"/>
      <c r="L221" s="1"/>
      <c r="M221" s="1"/>
      <c r="N221" s="1"/>
    </row>
    <row r="222" spans="1:14" ht="15" customHeight="1" x14ac:dyDescent="0.2">
      <c r="A222" s="53">
        <v>1506</v>
      </c>
      <c r="B222" s="18" t="s">
        <v>116</v>
      </c>
      <c r="C222" s="19" t="s">
        <v>98</v>
      </c>
      <c r="D222" s="29">
        <v>34416</v>
      </c>
      <c r="E222" s="40">
        <v>42081</v>
      </c>
      <c r="F222" s="41" t="s">
        <v>378</v>
      </c>
      <c r="G222" s="28" t="s">
        <v>565</v>
      </c>
      <c r="H222" s="25" t="s">
        <v>579</v>
      </c>
      <c r="I222" s="22" t="s">
        <v>580</v>
      </c>
      <c r="J222" s="1"/>
      <c r="K222" s="1"/>
      <c r="L222" s="1"/>
      <c r="M222" s="1"/>
      <c r="N222" s="1"/>
    </row>
    <row r="223" spans="1:14" ht="15" customHeight="1" x14ac:dyDescent="0.2">
      <c r="A223" s="53">
        <v>1507</v>
      </c>
      <c r="B223" s="18" t="s">
        <v>126</v>
      </c>
      <c r="C223" s="19" t="s">
        <v>10</v>
      </c>
      <c r="D223" s="29">
        <v>34377</v>
      </c>
      <c r="E223" s="40">
        <v>42081</v>
      </c>
      <c r="F223" s="41" t="s">
        <v>379</v>
      </c>
      <c r="G223" s="28"/>
      <c r="H223" s="25"/>
      <c r="I223" s="22"/>
      <c r="J223" s="1"/>
      <c r="K223" s="1"/>
      <c r="L223" s="1"/>
      <c r="M223" s="1"/>
      <c r="N223" s="1"/>
    </row>
    <row r="224" spans="1:14" ht="15" customHeight="1" x14ac:dyDescent="0.2">
      <c r="A224" s="53">
        <v>1508</v>
      </c>
      <c r="B224" s="18" t="s">
        <v>380</v>
      </c>
      <c r="C224" s="19" t="s">
        <v>114</v>
      </c>
      <c r="D224" s="29">
        <v>35445</v>
      </c>
      <c r="E224" s="40">
        <v>42081</v>
      </c>
      <c r="F224" s="41" t="s">
        <v>381</v>
      </c>
      <c r="G224" s="28" t="s">
        <v>565</v>
      </c>
      <c r="H224" s="25" t="s">
        <v>572</v>
      </c>
      <c r="I224" s="22" t="s">
        <v>556</v>
      </c>
      <c r="J224" s="1"/>
      <c r="K224" s="1"/>
      <c r="L224" s="1"/>
      <c r="M224" s="1"/>
      <c r="N224" s="1"/>
    </row>
    <row r="225" spans="1:14" ht="15" customHeight="1" x14ac:dyDescent="0.2">
      <c r="A225" s="53">
        <v>1509</v>
      </c>
      <c r="B225" s="18" t="s">
        <v>135</v>
      </c>
      <c r="C225" s="19" t="s">
        <v>106</v>
      </c>
      <c r="D225" s="29">
        <v>35457</v>
      </c>
      <c r="E225" s="40">
        <v>42076</v>
      </c>
      <c r="F225" s="41" t="s">
        <v>382</v>
      </c>
      <c r="G225" s="28"/>
      <c r="H225" s="25"/>
      <c r="I225" s="22"/>
      <c r="J225" s="1"/>
      <c r="K225" s="1"/>
      <c r="L225" s="1"/>
      <c r="M225" s="1"/>
      <c r="N225" s="1"/>
    </row>
    <row r="226" spans="1:14" ht="15" customHeight="1" x14ac:dyDescent="0.2">
      <c r="A226" s="53">
        <v>1510</v>
      </c>
      <c r="B226" s="18" t="s">
        <v>383</v>
      </c>
      <c r="C226" s="19" t="s">
        <v>77</v>
      </c>
      <c r="D226" s="29">
        <v>35191</v>
      </c>
      <c r="E226" s="40">
        <v>42076</v>
      </c>
      <c r="F226" s="41" t="s">
        <v>384</v>
      </c>
      <c r="G226" s="28" t="s">
        <v>565</v>
      </c>
      <c r="H226" s="25" t="s">
        <v>809</v>
      </c>
      <c r="I226" s="22"/>
      <c r="J226" s="1"/>
      <c r="K226" s="1"/>
      <c r="L226" s="1"/>
      <c r="M226" s="1"/>
      <c r="N226" s="1"/>
    </row>
    <row r="227" spans="1:14" ht="15" customHeight="1" x14ac:dyDescent="0.2">
      <c r="A227" s="53">
        <v>1511</v>
      </c>
      <c r="B227" s="18" t="s">
        <v>385</v>
      </c>
      <c r="C227" s="19" t="s">
        <v>67</v>
      </c>
      <c r="D227" s="29">
        <v>26598</v>
      </c>
      <c r="E227" s="40">
        <v>42076</v>
      </c>
      <c r="F227" s="41" t="s">
        <v>386</v>
      </c>
      <c r="G227" s="28"/>
      <c r="H227" s="25"/>
      <c r="I227" s="22"/>
      <c r="J227" s="1"/>
      <c r="K227" s="1"/>
      <c r="L227" s="1"/>
      <c r="M227" s="1"/>
      <c r="N227" s="1"/>
    </row>
    <row r="228" spans="1:14" ht="15" customHeight="1" x14ac:dyDescent="0.2">
      <c r="A228" s="53">
        <v>1512</v>
      </c>
      <c r="B228" s="18" t="s">
        <v>387</v>
      </c>
      <c r="C228" s="19" t="s">
        <v>103</v>
      </c>
      <c r="D228" s="29">
        <v>35299</v>
      </c>
      <c r="E228" s="40">
        <v>42076</v>
      </c>
      <c r="F228" s="41" t="s">
        <v>388</v>
      </c>
      <c r="G228" s="28" t="s">
        <v>535</v>
      </c>
      <c r="H228" s="25" t="s">
        <v>564</v>
      </c>
      <c r="I228" s="22" t="s">
        <v>561</v>
      </c>
      <c r="J228" s="1"/>
      <c r="K228" s="1"/>
      <c r="L228" s="1"/>
      <c r="M228" s="1"/>
      <c r="N228" s="1"/>
    </row>
    <row r="229" spans="1:14" ht="15" customHeight="1" x14ac:dyDescent="0.2">
      <c r="A229" s="53">
        <v>1512</v>
      </c>
      <c r="B229" s="18" t="s">
        <v>387</v>
      </c>
      <c r="C229" s="19" t="s">
        <v>103</v>
      </c>
      <c r="D229" s="29">
        <v>35299</v>
      </c>
      <c r="E229" s="40">
        <v>42076</v>
      </c>
      <c r="F229" s="41" t="s">
        <v>388</v>
      </c>
      <c r="G229" s="28" t="s">
        <v>535</v>
      </c>
      <c r="H229" s="25" t="s">
        <v>564</v>
      </c>
      <c r="I229" s="22" t="s">
        <v>561</v>
      </c>
    </row>
    <row r="230" spans="1:14" ht="15" customHeight="1" x14ac:dyDescent="0.2">
      <c r="A230" s="53">
        <v>1513</v>
      </c>
      <c r="B230" s="18" t="s">
        <v>389</v>
      </c>
      <c r="C230" s="19" t="s">
        <v>53</v>
      </c>
      <c r="D230" s="29">
        <v>34306</v>
      </c>
      <c r="E230" s="40">
        <v>42079</v>
      </c>
      <c r="F230" s="41" t="s">
        <v>390</v>
      </c>
      <c r="G230" s="28" t="s">
        <v>629</v>
      </c>
      <c r="H230" s="25" t="s">
        <v>630</v>
      </c>
      <c r="I230" s="22" t="s">
        <v>619</v>
      </c>
      <c r="J230" s="1"/>
      <c r="K230" s="1"/>
      <c r="L230" s="1"/>
      <c r="M230" s="1"/>
      <c r="N230" s="1"/>
    </row>
    <row r="231" spans="1:14" ht="15" customHeight="1" x14ac:dyDescent="0.2">
      <c r="A231" s="53">
        <v>1514</v>
      </c>
      <c r="B231" s="18" t="s">
        <v>135</v>
      </c>
      <c r="C231" s="19" t="s">
        <v>113</v>
      </c>
      <c r="D231" s="29">
        <v>35188</v>
      </c>
      <c r="E231" s="40">
        <v>42076</v>
      </c>
      <c r="F231" s="41" t="s">
        <v>391</v>
      </c>
      <c r="G231" s="28"/>
      <c r="H231" s="25"/>
      <c r="I231" s="22"/>
      <c r="J231" s="1"/>
      <c r="K231" s="1"/>
      <c r="L231" s="1"/>
      <c r="M231" s="1"/>
      <c r="N231" s="1"/>
    </row>
    <row r="232" spans="1:14" ht="15" customHeight="1" x14ac:dyDescent="0.2">
      <c r="A232" s="53">
        <v>1514</v>
      </c>
      <c r="B232" s="18" t="s">
        <v>135</v>
      </c>
      <c r="C232" s="19" t="s">
        <v>113</v>
      </c>
      <c r="D232" s="29">
        <v>35188</v>
      </c>
      <c r="E232" s="40">
        <v>42076</v>
      </c>
      <c r="F232" s="41" t="s">
        <v>391</v>
      </c>
      <c r="G232" s="28" t="s">
        <v>535</v>
      </c>
      <c r="H232" s="25" t="s">
        <v>895</v>
      </c>
      <c r="I232" s="22" t="s">
        <v>556</v>
      </c>
    </row>
    <row r="233" spans="1:14" ht="15" customHeight="1" x14ac:dyDescent="0.2">
      <c r="A233" s="53">
        <v>1515</v>
      </c>
      <c r="B233" s="18" t="s">
        <v>392</v>
      </c>
      <c r="C233" s="19" t="s">
        <v>393</v>
      </c>
      <c r="D233" s="29">
        <v>34783</v>
      </c>
      <c r="E233" s="40">
        <v>42076</v>
      </c>
      <c r="F233" s="41" t="s">
        <v>394</v>
      </c>
      <c r="G233" s="28"/>
      <c r="H233" s="25"/>
      <c r="I233" s="22"/>
      <c r="J233" s="1"/>
      <c r="K233" s="1"/>
      <c r="L233" s="1"/>
      <c r="M233" s="1"/>
      <c r="N233" s="1"/>
    </row>
    <row r="234" spans="1:14" ht="15" customHeight="1" x14ac:dyDescent="0.2">
      <c r="A234" s="53">
        <v>1515</v>
      </c>
      <c r="B234" s="18" t="s">
        <v>392</v>
      </c>
      <c r="C234" s="19" t="s">
        <v>393</v>
      </c>
      <c r="D234" s="29">
        <v>34783</v>
      </c>
      <c r="E234" s="40">
        <v>42076</v>
      </c>
      <c r="F234" s="41" t="s">
        <v>394</v>
      </c>
      <c r="G234" s="28" t="s">
        <v>535</v>
      </c>
      <c r="H234" s="25" t="s">
        <v>895</v>
      </c>
      <c r="I234" s="22" t="s">
        <v>553</v>
      </c>
    </row>
    <row r="235" spans="1:14" ht="15" customHeight="1" x14ac:dyDescent="0.2">
      <c r="A235" s="53">
        <v>1516</v>
      </c>
      <c r="B235" s="18" t="s">
        <v>78</v>
      </c>
      <c r="C235" s="19" t="s">
        <v>32</v>
      </c>
      <c r="D235" s="29">
        <v>35244</v>
      </c>
      <c r="E235" s="40">
        <v>42076</v>
      </c>
      <c r="F235" s="41" t="s">
        <v>395</v>
      </c>
      <c r="G235" s="28"/>
      <c r="H235" s="25"/>
      <c r="I235" s="22"/>
      <c r="J235" s="1"/>
      <c r="K235" s="1"/>
      <c r="L235" s="1"/>
      <c r="M235" s="1"/>
      <c r="N235" s="1"/>
    </row>
    <row r="236" spans="1:14" ht="15" customHeight="1" x14ac:dyDescent="0.2">
      <c r="A236" s="53">
        <v>1516</v>
      </c>
      <c r="B236" s="18" t="s">
        <v>78</v>
      </c>
      <c r="C236" s="19" t="s">
        <v>32</v>
      </c>
      <c r="D236" s="29">
        <v>35244</v>
      </c>
      <c r="E236" s="40">
        <v>42076</v>
      </c>
      <c r="F236" s="41" t="s">
        <v>395</v>
      </c>
      <c r="G236" s="28" t="s">
        <v>535</v>
      </c>
      <c r="H236" s="25" t="s">
        <v>895</v>
      </c>
      <c r="I236" s="22" t="s">
        <v>556</v>
      </c>
    </row>
    <row r="237" spans="1:14" ht="15" customHeight="1" x14ac:dyDescent="0.2">
      <c r="A237" s="53">
        <v>1517</v>
      </c>
      <c r="B237" s="18" t="s">
        <v>110</v>
      </c>
      <c r="C237" s="19" t="s">
        <v>100</v>
      </c>
      <c r="D237" s="29">
        <v>35311</v>
      </c>
      <c r="E237" s="40">
        <v>42076</v>
      </c>
      <c r="F237" s="41" t="s">
        <v>396</v>
      </c>
      <c r="G237" s="28"/>
      <c r="H237" s="25"/>
      <c r="I237" s="22"/>
      <c r="J237" s="1"/>
      <c r="K237" s="1"/>
      <c r="L237" s="1"/>
      <c r="M237" s="1"/>
      <c r="N237" s="1"/>
    </row>
    <row r="238" spans="1:14" ht="15" customHeight="1" x14ac:dyDescent="0.2">
      <c r="A238" s="53">
        <v>1517</v>
      </c>
      <c r="B238" s="18" t="s">
        <v>110</v>
      </c>
      <c r="C238" s="19" t="s">
        <v>100</v>
      </c>
      <c r="D238" s="29">
        <v>35311</v>
      </c>
      <c r="E238" s="40">
        <v>42076</v>
      </c>
      <c r="F238" s="41" t="s">
        <v>396</v>
      </c>
      <c r="G238" s="28" t="s">
        <v>535</v>
      </c>
      <c r="H238" s="25" t="s">
        <v>895</v>
      </c>
      <c r="I238" s="22" t="s">
        <v>553</v>
      </c>
    </row>
    <row r="239" spans="1:14" ht="15" customHeight="1" x14ac:dyDescent="0.2">
      <c r="A239" s="53">
        <v>1518</v>
      </c>
      <c r="B239" s="18" t="s">
        <v>110</v>
      </c>
      <c r="C239" s="19" t="s">
        <v>397</v>
      </c>
      <c r="D239" s="29">
        <v>35406</v>
      </c>
      <c r="E239" s="40">
        <v>42076</v>
      </c>
      <c r="F239" s="41" t="s">
        <v>398</v>
      </c>
      <c r="G239" s="28"/>
      <c r="H239" s="25"/>
      <c r="I239" s="22"/>
      <c r="J239" s="1"/>
      <c r="K239" s="1"/>
      <c r="L239" s="1"/>
      <c r="M239" s="1"/>
      <c r="N239" s="1"/>
    </row>
    <row r="240" spans="1:14" ht="15" customHeight="1" x14ac:dyDescent="0.2">
      <c r="A240" s="53">
        <v>1518</v>
      </c>
      <c r="B240" s="18" t="s">
        <v>110</v>
      </c>
      <c r="C240" s="19" t="s">
        <v>397</v>
      </c>
      <c r="D240" s="29">
        <v>35406</v>
      </c>
      <c r="E240" s="40">
        <v>42076</v>
      </c>
      <c r="F240" s="41" t="s">
        <v>398</v>
      </c>
      <c r="G240" s="28" t="s">
        <v>535</v>
      </c>
      <c r="H240" s="25" t="s">
        <v>895</v>
      </c>
      <c r="I240" s="22" t="s">
        <v>556</v>
      </c>
    </row>
    <row r="241" spans="1:14" ht="15" customHeight="1" x14ac:dyDescent="0.2">
      <c r="A241" s="53">
        <v>1519</v>
      </c>
      <c r="B241" s="18" t="s">
        <v>399</v>
      </c>
      <c r="C241" s="19" t="s">
        <v>32</v>
      </c>
      <c r="D241" s="29">
        <v>35136</v>
      </c>
      <c r="E241" s="40">
        <v>42076</v>
      </c>
      <c r="F241" s="41" t="s">
        <v>400</v>
      </c>
      <c r="G241" s="28"/>
      <c r="H241" s="25"/>
      <c r="I241" s="22"/>
      <c r="J241" s="1"/>
      <c r="K241" s="1"/>
      <c r="L241" s="1"/>
      <c r="M241" s="1"/>
      <c r="N241" s="1"/>
    </row>
    <row r="242" spans="1:14" ht="15" customHeight="1" x14ac:dyDescent="0.2">
      <c r="A242" s="53">
        <v>1519</v>
      </c>
      <c r="B242" s="18" t="s">
        <v>399</v>
      </c>
      <c r="C242" s="19" t="s">
        <v>32</v>
      </c>
      <c r="D242" s="29">
        <v>35136</v>
      </c>
      <c r="E242" s="40">
        <v>42076</v>
      </c>
      <c r="F242" s="41" t="s">
        <v>400</v>
      </c>
      <c r="G242" s="28" t="s">
        <v>535</v>
      </c>
      <c r="H242" s="25" t="s">
        <v>895</v>
      </c>
      <c r="I242" s="22" t="s">
        <v>556</v>
      </c>
    </row>
    <row r="243" spans="1:14" ht="15" customHeight="1" x14ac:dyDescent="0.2">
      <c r="A243" s="53">
        <v>1520</v>
      </c>
      <c r="B243" s="18" t="s">
        <v>401</v>
      </c>
      <c r="C243" s="19" t="s">
        <v>402</v>
      </c>
      <c r="D243" s="29">
        <v>35368</v>
      </c>
      <c r="E243" s="40">
        <v>42076</v>
      </c>
      <c r="F243" s="41" t="s">
        <v>403</v>
      </c>
      <c r="G243" s="28"/>
      <c r="H243" s="25"/>
      <c r="I243" s="22"/>
      <c r="J243" s="1"/>
      <c r="K243" s="1"/>
      <c r="L243" s="1"/>
      <c r="M243" s="1"/>
      <c r="N243" s="1"/>
    </row>
    <row r="244" spans="1:14" ht="15" customHeight="1" x14ac:dyDescent="0.2">
      <c r="A244" s="53">
        <v>1520</v>
      </c>
      <c r="B244" s="18" t="s">
        <v>401</v>
      </c>
      <c r="C244" s="19" t="s">
        <v>402</v>
      </c>
      <c r="D244" s="29">
        <v>35368</v>
      </c>
      <c r="E244" s="40">
        <v>42076</v>
      </c>
      <c r="F244" s="41" t="s">
        <v>403</v>
      </c>
      <c r="G244" s="28" t="s">
        <v>535</v>
      </c>
      <c r="H244" s="25" t="s">
        <v>895</v>
      </c>
      <c r="I244" s="22" t="s">
        <v>556</v>
      </c>
    </row>
    <row r="245" spans="1:14" ht="15" customHeight="1" x14ac:dyDescent="0.2">
      <c r="A245" s="53">
        <v>1521</v>
      </c>
      <c r="B245" s="18" t="s">
        <v>194</v>
      </c>
      <c r="C245" s="19" t="s">
        <v>404</v>
      </c>
      <c r="D245" s="29">
        <v>34918</v>
      </c>
      <c r="E245" s="40">
        <v>42082</v>
      </c>
      <c r="F245" s="41" t="s">
        <v>405</v>
      </c>
      <c r="G245" s="28" t="s">
        <v>575</v>
      </c>
      <c r="H245" s="25" t="s">
        <v>628</v>
      </c>
      <c r="I245" s="22" t="s">
        <v>589</v>
      </c>
      <c r="J245" s="1"/>
      <c r="K245" s="1"/>
      <c r="L245" s="1"/>
      <c r="M245" s="1"/>
      <c r="N245" s="1"/>
    </row>
    <row r="246" spans="1:14" ht="15" customHeight="1" x14ac:dyDescent="0.2">
      <c r="A246" s="53">
        <v>1522</v>
      </c>
      <c r="B246" s="18" t="s">
        <v>406</v>
      </c>
      <c r="C246" s="19" t="s">
        <v>2</v>
      </c>
      <c r="D246" s="29">
        <v>34956</v>
      </c>
      <c r="E246" s="40">
        <v>42082</v>
      </c>
      <c r="F246" s="41" t="s">
        <v>407</v>
      </c>
      <c r="G246" s="28"/>
      <c r="H246" s="25"/>
      <c r="I246" s="22"/>
    </row>
    <row r="247" spans="1:14" ht="15" customHeight="1" x14ac:dyDescent="0.2">
      <c r="A247" s="53">
        <v>1522</v>
      </c>
      <c r="B247" s="18" t="s">
        <v>406</v>
      </c>
      <c r="C247" s="19" t="s">
        <v>2</v>
      </c>
      <c r="D247" s="29">
        <v>34956</v>
      </c>
      <c r="E247" s="40">
        <v>42082</v>
      </c>
      <c r="F247" s="41" t="s">
        <v>407</v>
      </c>
      <c r="G247" s="28" t="s">
        <v>535</v>
      </c>
      <c r="H247" s="25" t="s">
        <v>894</v>
      </c>
      <c r="I247" s="22" t="s">
        <v>556</v>
      </c>
    </row>
    <row r="248" spans="1:14" ht="15" customHeight="1" x14ac:dyDescent="0.2">
      <c r="A248" s="53">
        <v>1523</v>
      </c>
      <c r="B248" s="18" t="s">
        <v>142</v>
      </c>
      <c r="C248" s="19" t="s">
        <v>7</v>
      </c>
      <c r="D248" s="29">
        <v>35472</v>
      </c>
      <c r="E248" s="40">
        <v>42082</v>
      </c>
      <c r="F248" s="41" t="s">
        <v>408</v>
      </c>
      <c r="G248" s="28" t="s">
        <v>632</v>
      </c>
      <c r="H248" s="25" t="s">
        <v>633</v>
      </c>
      <c r="I248" s="22" t="s">
        <v>634</v>
      </c>
    </row>
    <row r="249" spans="1:14" ht="15" customHeight="1" x14ac:dyDescent="0.2">
      <c r="A249" s="53">
        <v>1524</v>
      </c>
      <c r="B249" s="18" t="s">
        <v>409</v>
      </c>
      <c r="C249" s="19" t="s">
        <v>410</v>
      </c>
      <c r="D249" s="29">
        <v>34569</v>
      </c>
      <c r="E249" s="40">
        <v>42082</v>
      </c>
      <c r="F249" s="41" t="s">
        <v>411</v>
      </c>
      <c r="G249" s="28" t="s">
        <v>570</v>
      </c>
      <c r="H249" s="25" t="s">
        <v>571</v>
      </c>
      <c r="I249" s="22" t="s">
        <v>553</v>
      </c>
    </row>
    <row r="250" spans="1:14" ht="15" customHeight="1" x14ac:dyDescent="0.2">
      <c r="A250" s="53">
        <v>1525</v>
      </c>
      <c r="B250" s="18" t="s">
        <v>120</v>
      </c>
      <c r="C250" s="19" t="s">
        <v>58</v>
      </c>
      <c r="D250" s="29">
        <v>35377</v>
      </c>
      <c r="E250" s="40">
        <v>42082</v>
      </c>
      <c r="F250" s="41" t="s">
        <v>412</v>
      </c>
      <c r="G250" s="28" t="s">
        <v>565</v>
      </c>
      <c r="H250" s="25" t="s">
        <v>573</v>
      </c>
      <c r="I250" s="22" t="s">
        <v>614</v>
      </c>
      <c r="J250" s="9"/>
      <c r="K250" s="9"/>
      <c r="L250" s="9"/>
      <c r="M250" s="9"/>
      <c r="N250" s="9"/>
    </row>
    <row r="251" spans="1:14" ht="15" customHeight="1" x14ac:dyDescent="0.25">
      <c r="A251" s="53">
        <v>1526</v>
      </c>
      <c r="B251" s="18" t="s">
        <v>413</v>
      </c>
      <c r="C251" s="19" t="s">
        <v>87</v>
      </c>
      <c r="D251" s="29">
        <v>35034</v>
      </c>
      <c r="E251" s="40">
        <v>42082</v>
      </c>
      <c r="F251" s="41" t="s">
        <v>414</v>
      </c>
      <c r="G251" s="28" t="s">
        <v>575</v>
      </c>
      <c r="H251" s="25" t="s">
        <v>586</v>
      </c>
      <c r="I251" s="22" t="s">
        <v>587</v>
      </c>
      <c r="J251" s="8"/>
      <c r="K251" s="8"/>
      <c r="L251" s="8"/>
      <c r="M251" s="8"/>
      <c r="N251" s="8"/>
    </row>
    <row r="252" spans="1:14" ht="15" customHeight="1" x14ac:dyDescent="0.2">
      <c r="A252" s="53">
        <v>1527</v>
      </c>
      <c r="B252" s="18" t="s">
        <v>415</v>
      </c>
      <c r="C252" s="19" t="s">
        <v>92</v>
      </c>
      <c r="D252" s="29">
        <v>35430</v>
      </c>
      <c r="E252" s="40">
        <v>42083</v>
      </c>
      <c r="F252" s="41" t="s">
        <v>416</v>
      </c>
      <c r="G252" s="28"/>
      <c r="H252" s="25"/>
      <c r="I252" s="22"/>
      <c r="J252" s="1"/>
      <c r="K252" s="1"/>
      <c r="L252" s="1"/>
      <c r="M252" s="1"/>
      <c r="N252" s="1"/>
    </row>
    <row r="253" spans="1:14" ht="15" customHeight="1" x14ac:dyDescent="0.2">
      <c r="A253" s="53">
        <v>1527</v>
      </c>
      <c r="B253" s="18" t="s">
        <v>415</v>
      </c>
      <c r="C253" s="19" t="s">
        <v>92</v>
      </c>
      <c r="D253" s="29">
        <v>35430</v>
      </c>
      <c r="E253" s="40">
        <v>42083</v>
      </c>
      <c r="F253" s="41" t="s">
        <v>416</v>
      </c>
      <c r="G253" s="28" t="s">
        <v>535</v>
      </c>
      <c r="H253" s="25" t="s">
        <v>890</v>
      </c>
      <c r="I253" s="22" t="s">
        <v>556</v>
      </c>
    </row>
    <row r="254" spans="1:14" ht="15" customHeight="1" x14ac:dyDescent="0.2">
      <c r="A254" s="53">
        <v>1528</v>
      </c>
      <c r="B254" s="18" t="s">
        <v>125</v>
      </c>
      <c r="C254" s="19" t="s">
        <v>79</v>
      </c>
      <c r="D254" s="29">
        <v>35145</v>
      </c>
      <c r="E254" s="40">
        <v>42083</v>
      </c>
      <c r="F254" s="41" t="s">
        <v>417</v>
      </c>
      <c r="G254" s="28"/>
      <c r="H254" s="25"/>
      <c r="I254" s="22"/>
      <c r="J254" s="1"/>
      <c r="K254" s="1"/>
      <c r="L254" s="1"/>
      <c r="M254" s="1"/>
      <c r="N254" s="1"/>
    </row>
    <row r="255" spans="1:14" ht="15" customHeight="1" x14ac:dyDescent="0.2">
      <c r="A255" s="53">
        <v>1528</v>
      </c>
      <c r="B255" s="18" t="s">
        <v>125</v>
      </c>
      <c r="C255" s="19" t="s">
        <v>79</v>
      </c>
      <c r="D255" s="29">
        <v>35145</v>
      </c>
      <c r="E255" s="40">
        <v>42083</v>
      </c>
      <c r="F255" s="41" t="s">
        <v>417</v>
      </c>
      <c r="G255" s="28" t="s">
        <v>535</v>
      </c>
      <c r="H255" s="25" t="s">
        <v>890</v>
      </c>
      <c r="I255" s="22" t="s">
        <v>556</v>
      </c>
    </row>
    <row r="256" spans="1:14" ht="15" customHeight="1" x14ac:dyDescent="0.25">
      <c r="A256" s="53">
        <v>1529</v>
      </c>
      <c r="B256" s="18" t="s">
        <v>418</v>
      </c>
      <c r="C256" s="19" t="s">
        <v>43</v>
      </c>
      <c r="D256" s="29">
        <v>34945</v>
      </c>
      <c r="E256" s="40">
        <v>42083</v>
      </c>
      <c r="F256" s="41" t="s">
        <v>419</v>
      </c>
      <c r="G256" s="28"/>
      <c r="H256" s="25"/>
      <c r="I256" s="22"/>
      <c r="J256" s="8"/>
      <c r="K256" s="8"/>
      <c r="L256" s="8"/>
      <c r="M256" s="8"/>
      <c r="N256" s="8"/>
    </row>
    <row r="257" spans="1:14" ht="15" customHeight="1" x14ac:dyDescent="0.2">
      <c r="A257" s="53">
        <v>1529</v>
      </c>
      <c r="B257" s="18" t="s">
        <v>418</v>
      </c>
      <c r="C257" s="19" t="s">
        <v>43</v>
      </c>
      <c r="D257" s="29">
        <v>34945</v>
      </c>
      <c r="E257" s="40">
        <v>42083</v>
      </c>
      <c r="F257" s="41" t="s">
        <v>419</v>
      </c>
      <c r="G257" s="28" t="s">
        <v>535</v>
      </c>
      <c r="H257" s="25" t="s">
        <v>890</v>
      </c>
      <c r="I257" s="22" t="s">
        <v>556</v>
      </c>
    </row>
    <row r="258" spans="1:14" ht="15" customHeight="1" x14ac:dyDescent="0.2">
      <c r="A258" s="53">
        <v>1530</v>
      </c>
      <c r="B258" s="18" t="s">
        <v>121</v>
      </c>
      <c r="C258" s="19" t="s">
        <v>12</v>
      </c>
      <c r="D258" s="29">
        <v>29832</v>
      </c>
      <c r="E258" s="40">
        <v>42083</v>
      </c>
      <c r="F258" s="41" t="s">
        <v>420</v>
      </c>
      <c r="G258" s="28"/>
      <c r="H258" s="25"/>
      <c r="I258" s="22"/>
      <c r="J258" s="1"/>
      <c r="K258" s="1"/>
      <c r="L258" s="1"/>
      <c r="M258" s="1"/>
      <c r="N258" s="1"/>
    </row>
    <row r="259" spans="1:14" ht="15" customHeight="1" x14ac:dyDescent="0.2">
      <c r="A259" s="53">
        <v>1530</v>
      </c>
      <c r="B259" s="20" t="s">
        <v>121</v>
      </c>
      <c r="C259" s="21" t="s">
        <v>12</v>
      </c>
      <c r="D259" s="47">
        <v>29832</v>
      </c>
      <c r="E259" s="30">
        <v>42083</v>
      </c>
      <c r="F259" s="31" t="s">
        <v>420</v>
      </c>
      <c r="G259" s="59" t="s">
        <v>535</v>
      </c>
      <c r="H259" s="62" t="s">
        <v>890</v>
      </c>
      <c r="I259" s="26" t="s">
        <v>556</v>
      </c>
      <c r="J259" s="69"/>
    </row>
    <row r="260" spans="1:14" ht="15" customHeight="1" x14ac:dyDescent="0.2">
      <c r="A260" s="53">
        <v>1531</v>
      </c>
      <c r="B260" s="20" t="s">
        <v>421</v>
      </c>
      <c r="C260" s="21" t="s">
        <v>422</v>
      </c>
      <c r="D260" s="47">
        <v>31660</v>
      </c>
      <c r="E260" s="40">
        <v>42083</v>
      </c>
      <c r="F260" s="41" t="s">
        <v>423</v>
      </c>
      <c r="G260" s="28"/>
      <c r="H260" s="25"/>
      <c r="I260" s="22"/>
      <c r="J260" s="1"/>
      <c r="K260" s="1"/>
      <c r="L260" s="1"/>
      <c r="M260" s="1"/>
      <c r="N260" s="1"/>
    </row>
    <row r="261" spans="1:14" ht="15" customHeight="1" x14ac:dyDescent="0.2">
      <c r="A261" s="53">
        <v>1531</v>
      </c>
      <c r="B261" s="20" t="s">
        <v>421</v>
      </c>
      <c r="C261" s="21" t="s">
        <v>422</v>
      </c>
      <c r="D261" s="47">
        <v>31660</v>
      </c>
      <c r="E261" s="40">
        <v>42083</v>
      </c>
      <c r="F261" s="41" t="s">
        <v>423</v>
      </c>
      <c r="G261" s="28" t="s">
        <v>535</v>
      </c>
      <c r="H261" s="25" t="s">
        <v>890</v>
      </c>
      <c r="I261" s="22" t="s">
        <v>556</v>
      </c>
    </row>
    <row r="262" spans="1:14" ht="15" customHeight="1" x14ac:dyDescent="0.2">
      <c r="A262" s="53">
        <v>1532</v>
      </c>
      <c r="B262" s="20" t="s">
        <v>424</v>
      </c>
      <c r="C262" s="21" t="s">
        <v>91</v>
      </c>
      <c r="D262" s="47">
        <v>35054</v>
      </c>
      <c r="E262" s="40">
        <v>42083</v>
      </c>
      <c r="F262" s="41" t="s">
        <v>425</v>
      </c>
      <c r="G262" s="28"/>
      <c r="H262" s="25"/>
      <c r="I262" s="22"/>
      <c r="J262" s="1"/>
      <c r="K262" s="1"/>
      <c r="L262" s="1"/>
      <c r="M262" s="1"/>
      <c r="N262" s="1"/>
    </row>
    <row r="263" spans="1:14" ht="15" customHeight="1" x14ac:dyDescent="0.2">
      <c r="A263" s="53">
        <v>1532</v>
      </c>
      <c r="B263" s="20" t="s">
        <v>424</v>
      </c>
      <c r="C263" s="21" t="s">
        <v>91</v>
      </c>
      <c r="D263" s="47">
        <v>35054</v>
      </c>
      <c r="E263" s="40">
        <v>42083</v>
      </c>
      <c r="F263" s="41" t="s">
        <v>425</v>
      </c>
      <c r="G263" s="28" t="s">
        <v>535</v>
      </c>
      <c r="H263" s="25" t="s">
        <v>890</v>
      </c>
      <c r="I263" s="22" t="s">
        <v>540</v>
      </c>
    </row>
    <row r="264" spans="1:14" ht="15" customHeight="1" x14ac:dyDescent="0.2">
      <c r="A264" s="53">
        <v>1533</v>
      </c>
      <c r="B264" s="20" t="s">
        <v>138</v>
      </c>
      <c r="C264" s="21" t="s">
        <v>48</v>
      </c>
      <c r="D264" s="47">
        <v>35070</v>
      </c>
      <c r="E264" s="40">
        <v>42083</v>
      </c>
      <c r="F264" s="41" t="s">
        <v>426</v>
      </c>
      <c r="G264" s="28"/>
      <c r="H264" s="62"/>
      <c r="I264" s="26"/>
      <c r="J264" s="1"/>
      <c r="K264" s="1"/>
      <c r="L264" s="1"/>
      <c r="M264" s="1"/>
      <c r="N264" s="1"/>
    </row>
    <row r="265" spans="1:14" ht="15" customHeight="1" x14ac:dyDescent="0.2">
      <c r="A265" s="53">
        <v>1533</v>
      </c>
      <c r="B265" s="20" t="s">
        <v>138</v>
      </c>
      <c r="C265" s="21" t="s">
        <v>48</v>
      </c>
      <c r="D265" s="47">
        <v>35070</v>
      </c>
      <c r="E265" s="40">
        <v>42083</v>
      </c>
      <c r="F265" s="41" t="s">
        <v>426</v>
      </c>
      <c r="G265" s="28" t="s">
        <v>535</v>
      </c>
      <c r="H265" s="62" t="s">
        <v>890</v>
      </c>
      <c r="I265" s="26" t="s">
        <v>540</v>
      </c>
    </row>
    <row r="266" spans="1:14" ht="15" customHeight="1" x14ac:dyDescent="0.2">
      <c r="A266" s="53">
        <v>1534</v>
      </c>
      <c r="B266" s="20" t="s">
        <v>427</v>
      </c>
      <c r="C266" s="21" t="s">
        <v>44</v>
      </c>
      <c r="D266" s="47">
        <v>35184</v>
      </c>
      <c r="E266" s="40">
        <v>42083</v>
      </c>
      <c r="F266" s="41" t="s">
        <v>428</v>
      </c>
      <c r="G266" s="28"/>
      <c r="H266" s="62"/>
      <c r="I266" s="26"/>
      <c r="J266" s="1"/>
      <c r="K266" s="1"/>
      <c r="L266" s="1"/>
      <c r="M266" s="1"/>
      <c r="N266" s="1"/>
    </row>
    <row r="267" spans="1:14" ht="15" customHeight="1" x14ac:dyDescent="0.2">
      <c r="A267" s="53">
        <v>1534</v>
      </c>
      <c r="B267" s="20" t="s">
        <v>427</v>
      </c>
      <c r="C267" s="21" t="s">
        <v>44</v>
      </c>
      <c r="D267" s="47">
        <v>35184</v>
      </c>
      <c r="E267" s="40">
        <v>42083</v>
      </c>
      <c r="F267" s="41" t="s">
        <v>428</v>
      </c>
      <c r="G267" s="28" t="s">
        <v>535</v>
      </c>
      <c r="H267" s="62" t="s">
        <v>890</v>
      </c>
      <c r="I267" s="26" t="s">
        <v>540</v>
      </c>
    </row>
    <row r="268" spans="1:14" ht="15" customHeight="1" x14ac:dyDescent="0.2">
      <c r="A268" s="53">
        <v>1535</v>
      </c>
      <c r="B268" s="20" t="s">
        <v>429</v>
      </c>
      <c r="C268" s="21" t="s">
        <v>105</v>
      </c>
      <c r="D268" s="47">
        <v>34490</v>
      </c>
      <c r="E268" s="40">
        <v>42083</v>
      </c>
      <c r="F268" s="41" t="s">
        <v>430</v>
      </c>
      <c r="G268" s="28"/>
      <c r="H268" s="62"/>
      <c r="I268" s="26"/>
      <c r="J268" s="1"/>
      <c r="K268" s="1"/>
      <c r="L268" s="1"/>
      <c r="M268" s="1"/>
      <c r="N268" s="1"/>
    </row>
    <row r="269" spans="1:14" ht="15" customHeight="1" x14ac:dyDescent="0.2">
      <c r="A269" s="53">
        <v>1535</v>
      </c>
      <c r="B269" s="20" t="s">
        <v>429</v>
      </c>
      <c r="C269" s="21" t="s">
        <v>105</v>
      </c>
      <c r="D269" s="47">
        <v>34490</v>
      </c>
      <c r="E269" s="40">
        <v>42083</v>
      </c>
      <c r="F269" s="41" t="s">
        <v>430</v>
      </c>
      <c r="G269" s="28" t="s">
        <v>535</v>
      </c>
      <c r="H269" s="62" t="s">
        <v>890</v>
      </c>
      <c r="I269" s="26" t="s">
        <v>540</v>
      </c>
    </row>
    <row r="270" spans="1:14" ht="15" customHeight="1" x14ac:dyDescent="0.2">
      <c r="A270" s="53">
        <v>1536</v>
      </c>
      <c r="B270" s="20" t="s">
        <v>122</v>
      </c>
      <c r="C270" s="21" t="s">
        <v>23</v>
      </c>
      <c r="D270" s="47">
        <v>35026</v>
      </c>
      <c r="E270" s="40">
        <v>42083</v>
      </c>
      <c r="F270" s="41" t="s">
        <v>431</v>
      </c>
      <c r="G270" s="28"/>
      <c r="H270" s="25"/>
      <c r="I270" s="22"/>
      <c r="J270" s="1"/>
      <c r="K270" s="1"/>
      <c r="L270" s="1"/>
      <c r="M270" s="1"/>
      <c r="N270" s="1"/>
    </row>
    <row r="271" spans="1:14" ht="15" customHeight="1" x14ac:dyDescent="0.2">
      <c r="A271" s="53">
        <v>1536</v>
      </c>
      <c r="B271" s="20" t="s">
        <v>122</v>
      </c>
      <c r="C271" s="21" t="s">
        <v>23</v>
      </c>
      <c r="D271" s="47">
        <v>35026</v>
      </c>
      <c r="E271" s="40">
        <v>42083</v>
      </c>
      <c r="F271" s="41" t="s">
        <v>431</v>
      </c>
      <c r="G271" s="59" t="s">
        <v>535</v>
      </c>
      <c r="H271" s="62" t="s">
        <v>890</v>
      </c>
      <c r="I271" s="26" t="s">
        <v>540</v>
      </c>
    </row>
    <row r="272" spans="1:14" ht="15" customHeight="1" x14ac:dyDescent="0.2">
      <c r="A272" s="53">
        <v>1537</v>
      </c>
      <c r="B272" s="18" t="s">
        <v>432</v>
      </c>
      <c r="C272" s="19" t="s">
        <v>42</v>
      </c>
      <c r="D272" s="29">
        <v>34828</v>
      </c>
      <c r="E272" s="40">
        <v>42083</v>
      </c>
      <c r="F272" s="41" t="s">
        <v>433</v>
      </c>
      <c r="G272" s="28"/>
      <c r="H272" s="25"/>
      <c r="I272" s="22"/>
      <c r="J272" s="1"/>
      <c r="K272" s="1"/>
      <c r="L272" s="1"/>
      <c r="M272" s="1"/>
      <c r="N272" s="1"/>
    </row>
    <row r="273" spans="1:14" ht="15" customHeight="1" x14ac:dyDescent="0.2">
      <c r="A273" s="53">
        <v>1537</v>
      </c>
      <c r="B273" s="18" t="s">
        <v>432</v>
      </c>
      <c r="C273" s="19" t="s">
        <v>42</v>
      </c>
      <c r="D273" s="29">
        <v>34828</v>
      </c>
      <c r="E273" s="40">
        <v>42083</v>
      </c>
      <c r="F273" s="41" t="s">
        <v>433</v>
      </c>
      <c r="G273" s="28" t="s">
        <v>535</v>
      </c>
      <c r="H273" s="25" t="s">
        <v>890</v>
      </c>
      <c r="I273" s="22" t="s">
        <v>553</v>
      </c>
    </row>
    <row r="274" spans="1:14" ht="15" customHeight="1" x14ac:dyDescent="0.2">
      <c r="A274" s="53">
        <v>1538</v>
      </c>
      <c r="B274" s="18" t="s">
        <v>434</v>
      </c>
      <c r="C274" s="19" t="s">
        <v>87</v>
      </c>
      <c r="D274" s="29">
        <v>35128</v>
      </c>
      <c r="E274" s="40">
        <v>42083</v>
      </c>
      <c r="F274" s="41" t="s">
        <v>435</v>
      </c>
      <c r="G274" s="28"/>
      <c r="H274" s="25"/>
      <c r="I274" s="22"/>
      <c r="J274" s="1"/>
      <c r="K274" s="1"/>
      <c r="L274" s="1"/>
      <c r="M274" s="1"/>
      <c r="N274" s="1"/>
    </row>
    <row r="275" spans="1:14" ht="15" customHeight="1" x14ac:dyDescent="0.2">
      <c r="A275" s="53">
        <v>1538</v>
      </c>
      <c r="B275" s="18" t="s">
        <v>434</v>
      </c>
      <c r="C275" s="19" t="s">
        <v>87</v>
      </c>
      <c r="D275" s="29">
        <v>35128</v>
      </c>
      <c r="E275" s="40">
        <v>42083</v>
      </c>
      <c r="F275" s="41" t="s">
        <v>435</v>
      </c>
      <c r="G275" s="28" t="s">
        <v>535</v>
      </c>
      <c r="H275" s="25" t="s">
        <v>890</v>
      </c>
      <c r="I275" s="22" t="s">
        <v>553</v>
      </c>
    </row>
    <row r="276" spans="1:14" ht="15" customHeight="1" x14ac:dyDescent="0.2">
      <c r="A276" s="53">
        <v>1539</v>
      </c>
      <c r="B276" s="18" t="s">
        <v>436</v>
      </c>
      <c r="C276" s="19" t="s">
        <v>437</v>
      </c>
      <c r="D276" s="29">
        <v>35321</v>
      </c>
      <c r="E276" s="40">
        <v>42083</v>
      </c>
      <c r="F276" s="41" t="s">
        <v>438</v>
      </c>
      <c r="G276" s="28"/>
      <c r="H276" s="25"/>
      <c r="I276" s="22"/>
      <c r="J276" s="1"/>
      <c r="K276" s="1"/>
      <c r="L276" s="1"/>
      <c r="M276" s="1"/>
      <c r="N276" s="1"/>
    </row>
    <row r="277" spans="1:14" ht="15" customHeight="1" x14ac:dyDescent="0.2">
      <c r="A277" s="53">
        <v>1539</v>
      </c>
      <c r="B277" s="18" t="s">
        <v>436</v>
      </c>
      <c r="C277" s="19" t="s">
        <v>437</v>
      </c>
      <c r="D277" s="29">
        <v>35321</v>
      </c>
      <c r="E277" s="40">
        <v>42083</v>
      </c>
      <c r="F277" s="41" t="s">
        <v>438</v>
      </c>
      <c r="G277" s="28" t="s">
        <v>535</v>
      </c>
      <c r="H277" s="25" t="s">
        <v>890</v>
      </c>
      <c r="I277" s="22" t="s">
        <v>545</v>
      </c>
    </row>
    <row r="278" spans="1:14" ht="15" customHeight="1" x14ac:dyDescent="0.2">
      <c r="A278" s="53">
        <v>1540</v>
      </c>
      <c r="B278" s="18" t="s">
        <v>439</v>
      </c>
      <c r="C278" s="19" t="s">
        <v>440</v>
      </c>
      <c r="D278" s="29">
        <v>35177</v>
      </c>
      <c r="E278" s="40">
        <v>42082</v>
      </c>
      <c r="F278" s="41" t="s">
        <v>441</v>
      </c>
      <c r="G278" s="28" t="s">
        <v>575</v>
      </c>
      <c r="H278" s="25" t="s">
        <v>576</v>
      </c>
      <c r="I278" s="22" t="s">
        <v>587</v>
      </c>
      <c r="J278" s="1"/>
      <c r="K278" s="1"/>
      <c r="L278" s="1"/>
      <c r="M278" s="1"/>
      <c r="N278" s="1"/>
    </row>
    <row r="279" spans="1:14" ht="15" customHeight="1" x14ac:dyDescent="0.2">
      <c r="A279" s="54">
        <v>1541</v>
      </c>
      <c r="B279" s="43" t="s">
        <v>532</v>
      </c>
      <c r="C279" s="44" t="s">
        <v>533</v>
      </c>
      <c r="D279" s="45">
        <v>32222</v>
      </c>
      <c r="E279" s="45">
        <v>41985</v>
      </c>
      <c r="F279" s="42" t="s">
        <v>534</v>
      </c>
      <c r="G279" s="42" t="s">
        <v>535</v>
      </c>
      <c r="H279" s="42" t="s">
        <v>536</v>
      </c>
      <c r="I279" s="38" t="s">
        <v>537</v>
      </c>
    </row>
    <row r="280" spans="1:14" ht="15" customHeight="1" x14ac:dyDescent="0.2">
      <c r="A280" s="56">
        <v>1541</v>
      </c>
      <c r="B280" s="49" t="s">
        <v>532</v>
      </c>
      <c r="C280" s="50" t="s">
        <v>533</v>
      </c>
      <c r="D280" s="51">
        <v>32222</v>
      </c>
      <c r="E280" s="51">
        <v>41985</v>
      </c>
      <c r="F280" s="27" t="s">
        <v>534</v>
      </c>
      <c r="G280" s="27" t="s">
        <v>535</v>
      </c>
      <c r="H280" s="27" t="s">
        <v>536</v>
      </c>
      <c r="I280" s="37" t="s">
        <v>537</v>
      </c>
    </row>
    <row r="281" spans="1:14" ht="15" customHeight="1" x14ac:dyDescent="0.2">
      <c r="A281" s="54">
        <v>1542</v>
      </c>
      <c r="B281" s="43" t="s">
        <v>541</v>
      </c>
      <c r="C281" s="44" t="s">
        <v>542</v>
      </c>
      <c r="D281" s="45">
        <v>30640</v>
      </c>
      <c r="E281" s="45">
        <v>41985</v>
      </c>
      <c r="F281" s="42" t="s">
        <v>543</v>
      </c>
      <c r="G281" s="42" t="s">
        <v>535</v>
      </c>
      <c r="H281" s="42" t="s">
        <v>536</v>
      </c>
      <c r="I281" s="38" t="s">
        <v>540</v>
      </c>
    </row>
    <row r="282" spans="1:14" ht="15" customHeight="1" x14ac:dyDescent="0.2">
      <c r="A282" s="56">
        <v>1542</v>
      </c>
      <c r="B282" s="49" t="s">
        <v>541</v>
      </c>
      <c r="C282" s="50" t="s">
        <v>542</v>
      </c>
      <c r="D282" s="51">
        <v>30640</v>
      </c>
      <c r="E282" s="51">
        <v>41985</v>
      </c>
      <c r="F282" s="27" t="s">
        <v>543</v>
      </c>
      <c r="G282" s="27" t="s">
        <v>535</v>
      </c>
      <c r="H282" s="27" t="s">
        <v>536</v>
      </c>
      <c r="I282" s="37" t="s">
        <v>540</v>
      </c>
    </row>
    <row r="283" spans="1:14" ht="15" customHeight="1" x14ac:dyDescent="0.2">
      <c r="A283" s="54">
        <v>1543</v>
      </c>
      <c r="B283" s="43" t="s">
        <v>149</v>
      </c>
      <c r="C283" s="44" t="s">
        <v>542</v>
      </c>
      <c r="D283" s="45">
        <v>34423</v>
      </c>
      <c r="E283" s="45">
        <v>41985</v>
      </c>
      <c r="F283" s="42" t="s">
        <v>546</v>
      </c>
      <c r="G283" s="42" t="s">
        <v>535</v>
      </c>
      <c r="H283" s="42" t="s">
        <v>544</v>
      </c>
      <c r="I283" s="38" t="s">
        <v>547</v>
      </c>
    </row>
    <row r="284" spans="1:14" ht="15" customHeight="1" x14ac:dyDescent="0.2">
      <c r="A284" s="56">
        <v>1543</v>
      </c>
      <c r="B284" s="49" t="s">
        <v>149</v>
      </c>
      <c r="C284" s="50" t="s">
        <v>542</v>
      </c>
      <c r="D284" s="51">
        <v>34423</v>
      </c>
      <c r="E284" s="51">
        <v>41985</v>
      </c>
      <c r="F284" s="27" t="s">
        <v>546</v>
      </c>
      <c r="G284" s="27" t="s">
        <v>535</v>
      </c>
      <c r="H284" s="27" t="s">
        <v>544</v>
      </c>
      <c r="I284" s="37" t="s">
        <v>547</v>
      </c>
    </row>
    <row r="285" spans="1:14" ht="15" customHeight="1" x14ac:dyDescent="0.2">
      <c r="A285" s="54">
        <v>1544</v>
      </c>
      <c r="B285" s="43" t="s">
        <v>64</v>
      </c>
      <c r="C285" s="44" t="s">
        <v>554</v>
      </c>
      <c r="D285" s="45">
        <v>33330</v>
      </c>
      <c r="E285" s="45">
        <v>41985</v>
      </c>
      <c r="F285" s="42" t="s">
        <v>555</v>
      </c>
      <c r="G285" s="42" t="s">
        <v>535</v>
      </c>
      <c r="H285" s="42" t="s">
        <v>552</v>
      </c>
      <c r="I285" s="38" t="s">
        <v>556</v>
      </c>
    </row>
    <row r="286" spans="1:14" ht="15" customHeight="1" x14ac:dyDescent="0.2">
      <c r="A286" s="56">
        <v>1544</v>
      </c>
      <c r="B286" s="49" t="s">
        <v>64</v>
      </c>
      <c r="C286" s="50" t="s">
        <v>554</v>
      </c>
      <c r="D286" s="51">
        <v>33330</v>
      </c>
      <c r="E286" s="51">
        <v>41985</v>
      </c>
      <c r="F286" s="27" t="s">
        <v>555</v>
      </c>
      <c r="G286" s="27" t="s">
        <v>535</v>
      </c>
      <c r="H286" s="27" t="s">
        <v>552</v>
      </c>
      <c r="I286" s="37" t="s">
        <v>556</v>
      </c>
    </row>
    <row r="287" spans="1:14" ht="15" customHeight="1" x14ac:dyDescent="0.2">
      <c r="A287" s="56">
        <v>1545</v>
      </c>
      <c r="B287" s="49" t="s">
        <v>896</v>
      </c>
      <c r="C287" s="50" t="s">
        <v>897</v>
      </c>
      <c r="D287" s="51">
        <v>34781</v>
      </c>
      <c r="E287" s="51">
        <v>42037</v>
      </c>
      <c r="F287" s="27" t="s">
        <v>898</v>
      </c>
      <c r="G287" s="27" t="s">
        <v>535</v>
      </c>
      <c r="H287" s="27" t="s">
        <v>899</v>
      </c>
      <c r="I287" s="37" t="s">
        <v>549</v>
      </c>
    </row>
    <row r="288" spans="1:14" ht="15" customHeight="1" x14ac:dyDescent="0.2">
      <c r="A288" s="56">
        <v>1546</v>
      </c>
      <c r="B288" s="49" t="s">
        <v>150</v>
      </c>
      <c r="C288" s="50" t="s">
        <v>900</v>
      </c>
      <c r="D288" s="51">
        <v>34729</v>
      </c>
      <c r="E288" s="51">
        <v>42037</v>
      </c>
      <c r="F288" s="27" t="s">
        <v>901</v>
      </c>
      <c r="G288" s="27" t="s">
        <v>535</v>
      </c>
      <c r="H288" s="27" t="s">
        <v>902</v>
      </c>
      <c r="I288" s="37" t="s">
        <v>619</v>
      </c>
    </row>
    <row r="289" spans="1:9" ht="15" customHeight="1" x14ac:dyDescent="0.2">
      <c r="A289" s="56">
        <v>1547</v>
      </c>
      <c r="B289" s="49" t="s">
        <v>903</v>
      </c>
      <c r="C289" s="50" t="s">
        <v>904</v>
      </c>
      <c r="D289" s="51">
        <v>35390</v>
      </c>
      <c r="E289" s="51">
        <v>42037</v>
      </c>
      <c r="F289" s="27" t="s">
        <v>905</v>
      </c>
      <c r="G289" s="27" t="s">
        <v>535</v>
      </c>
      <c r="H289" s="27" t="s">
        <v>902</v>
      </c>
      <c r="I289" s="37" t="s">
        <v>549</v>
      </c>
    </row>
    <row r="290" spans="1:9" ht="15" customHeight="1" x14ac:dyDescent="0.2">
      <c r="A290" s="56">
        <v>1548</v>
      </c>
      <c r="B290" s="49" t="s">
        <v>906</v>
      </c>
      <c r="C290" s="50" t="s">
        <v>907</v>
      </c>
      <c r="D290" s="51">
        <v>35132</v>
      </c>
      <c r="E290" s="51">
        <v>42037</v>
      </c>
      <c r="F290" s="27" t="s">
        <v>908</v>
      </c>
      <c r="G290" s="27" t="s">
        <v>535</v>
      </c>
      <c r="H290" s="27" t="s">
        <v>902</v>
      </c>
      <c r="I290" s="37" t="s">
        <v>549</v>
      </c>
    </row>
    <row r="291" spans="1:9" ht="15" customHeight="1" x14ac:dyDescent="0.2">
      <c r="A291" s="56">
        <v>1549</v>
      </c>
      <c r="B291" s="49" t="s">
        <v>909</v>
      </c>
      <c r="C291" s="50" t="s">
        <v>910</v>
      </c>
      <c r="D291" s="51">
        <v>30873</v>
      </c>
      <c r="E291" s="51">
        <v>42037</v>
      </c>
      <c r="F291" s="27" t="s">
        <v>911</v>
      </c>
      <c r="G291" s="27" t="s">
        <v>535</v>
      </c>
      <c r="H291" s="27" t="s">
        <v>902</v>
      </c>
      <c r="I291" s="37" t="s">
        <v>549</v>
      </c>
    </row>
    <row r="292" spans="1:9" ht="15" customHeight="1" x14ac:dyDescent="0.2">
      <c r="A292" s="56">
        <v>1550</v>
      </c>
      <c r="B292" s="49" t="s">
        <v>912</v>
      </c>
      <c r="C292" s="50" t="s">
        <v>913</v>
      </c>
      <c r="D292" s="51">
        <v>34740</v>
      </c>
      <c r="E292" s="51">
        <v>42037</v>
      </c>
      <c r="F292" s="27" t="s">
        <v>914</v>
      </c>
      <c r="G292" s="27" t="s">
        <v>535</v>
      </c>
      <c r="H292" s="27" t="s">
        <v>902</v>
      </c>
      <c r="I292" s="37" t="s">
        <v>549</v>
      </c>
    </row>
    <row r="293" spans="1:9" ht="15" customHeight="1" x14ac:dyDescent="0.2">
      <c r="A293" s="56">
        <v>1551</v>
      </c>
      <c r="B293" s="49" t="s">
        <v>915</v>
      </c>
      <c r="C293" s="50" t="s">
        <v>916</v>
      </c>
      <c r="D293" s="51">
        <v>35276</v>
      </c>
      <c r="E293" s="51">
        <v>42037</v>
      </c>
      <c r="F293" s="27" t="s">
        <v>917</v>
      </c>
      <c r="G293" s="27" t="s">
        <v>535</v>
      </c>
      <c r="H293" s="27" t="s">
        <v>902</v>
      </c>
      <c r="I293" s="37" t="s">
        <v>549</v>
      </c>
    </row>
    <row r="294" spans="1:9" ht="15" customHeight="1" x14ac:dyDescent="0.2">
      <c r="A294" s="54"/>
      <c r="B294" s="43" t="s">
        <v>658</v>
      </c>
      <c r="C294" s="44" t="s">
        <v>659</v>
      </c>
      <c r="D294" s="45">
        <v>30568</v>
      </c>
      <c r="E294" s="42"/>
      <c r="F294" s="42" t="s">
        <v>660</v>
      </c>
      <c r="G294" s="37" t="s">
        <v>568</v>
      </c>
      <c r="H294" s="22" t="s">
        <v>626</v>
      </c>
      <c r="I294" s="38" t="s">
        <v>625</v>
      </c>
    </row>
    <row r="295" spans="1:9" ht="15" customHeight="1" x14ac:dyDescent="0.2">
      <c r="A295" s="54"/>
      <c r="B295" s="43" t="s">
        <v>691</v>
      </c>
      <c r="C295" s="44" t="s">
        <v>692</v>
      </c>
      <c r="D295" s="45">
        <v>32490</v>
      </c>
      <c r="E295" s="42"/>
      <c r="F295" s="42" t="s">
        <v>693</v>
      </c>
      <c r="G295" s="37" t="s">
        <v>565</v>
      </c>
      <c r="H295" s="22" t="s">
        <v>624</v>
      </c>
      <c r="I295" s="38" t="s">
        <v>625</v>
      </c>
    </row>
    <row r="296" spans="1:9" ht="15" customHeight="1" x14ac:dyDescent="0.2">
      <c r="A296" s="54"/>
      <c r="B296" s="18" t="s">
        <v>752</v>
      </c>
      <c r="C296" s="19" t="s">
        <v>703</v>
      </c>
      <c r="D296" s="29">
        <v>31214</v>
      </c>
      <c r="E296" s="42"/>
      <c r="F296" s="42" t="s">
        <v>774</v>
      </c>
      <c r="G296" s="42" t="s">
        <v>565</v>
      </c>
      <c r="H296" s="41" t="s">
        <v>770</v>
      </c>
      <c r="I296" s="41" t="s">
        <v>625</v>
      </c>
    </row>
    <row r="297" spans="1:9" ht="15" customHeight="1" x14ac:dyDescent="0.2">
      <c r="A297" s="54"/>
      <c r="B297" s="18" t="s">
        <v>752</v>
      </c>
      <c r="C297" s="19" t="s">
        <v>101</v>
      </c>
      <c r="D297" s="29">
        <v>34007</v>
      </c>
      <c r="E297" s="42"/>
      <c r="F297" s="42" t="s">
        <v>754</v>
      </c>
      <c r="G297" s="42" t="s">
        <v>615</v>
      </c>
      <c r="H297" s="42" t="s">
        <v>834</v>
      </c>
      <c r="I297" s="38" t="s">
        <v>753</v>
      </c>
    </row>
    <row r="298" spans="1:9" ht="15" customHeight="1" x14ac:dyDescent="0.2">
      <c r="A298" s="54"/>
      <c r="B298" s="43" t="s">
        <v>865</v>
      </c>
      <c r="C298" s="44" t="s">
        <v>148</v>
      </c>
      <c r="D298" s="45">
        <v>34764</v>
      </c>
      <c r="E298" s="42"/>
      <c r="F298" s="42" t="s">
        <v>866</v>
      </c>
      <c r="G298" s="42" t="s">
        <v>535</v>
      </c>
      <c r="H298" s="42" t="s">
        <v>864</v>
      </c>
      <c r="I298" s="38" t="s">
        <v>553</v>
      </c>
    </row>
    <row r="299" spans="1:9" ht="15" customHeight="1" x14ac:dyDescent="0.2">
      <c r="A299" s="54"/>
      <c r="B299" s="43" t="s">
        <v>733</v>
      </c>
      <c r="C299" s="44" t="s">
        <v>734</v>
      </c>
      <c r="D299" s="45">
        <v>32110</v>
      </c>
      <c r="E299" s="42"/>
      <c r="F299" s="42" t="s">
        <v>735</v>
      </c>
      <c r="G299" s="42" t="s">
        <v>615</v>
      </c>
      <c r="H299" s="42" t="s">
        <v>616</v>
      </c>
      <c r="I299" s="38" t="s">
        <v>617</v>
      </c>
    </row>
    <row r="300" spans="1:9" ht="15" customHeight="1" x14ac:dyDescent="0.2">
      <c r="A300" s="54"/>
      <c r="B300" s="43" t="s">
        <v>135</v>
      </c>
      <c r="C300" s="44" t="s">
        <v>650</v>
      </c>
      <c r="D300" s="45">
        <v>25628</v>
      </c>
      <c r="E300" s="42"/>
      <c r="F300" s="42" t="s">
        <v>651</v>
      </c>
      <c r="G300" s="37" t="s">
        <v>568</v>
      </c>
      <c r="H300" s="22" t="s">
        <v>626</v>
      </c>
      <c r="I300" s="38" t="s">
        <v>625</v>
      </c>
    </row>
    <row r="301" spans="1:9" ht="15" customHeight="1" x14ac:dyDescent="0.2">
      <c r="A301" s="54"/>
      <c r="B301" s="18" t="s">
        <v>762</v>
      </c>
      <c r="C301" s="19" t="s">
        <v>763</v>
      </c>
      <c r="D301" s="29">
        <v>27446</v>
      </c>
      <c r="E301" s="42"/>
      <c r="F301" s="42" t="s">
        <v>772</v>
      </c>
      <c r="G301" s="42" t="s">
        <v>565</v>
      </c>
      <c r="H301" s="41" t="s">
        <v>770</v>
      </c>
      <c r="I301" s="41" t="s">
        <v>625</v>
      </c>
    </row>
    <row r="302" spans="1:9" ht="15" customHeight="1" x14ac:dyDescent="0.2">
      <c r="A302" s="54"/>
      <c r="B302" s="43" t="s">
        <v>811</v>
      </c>
      <c r="C302" s="44" t="s">
        <v>812</v>
      </c>
      <c r="D302" s="45">
        <v>35339</v>
      </c>
      <c r="E302" s="42"/>
      <c r="F302" s="42" t="s">
        <v>813</v>
      </c>
      <c r="G302" s="42" t="s">
        <v>604</v>
      </c>
      <c r="H302" s="42" t="s">
        <v>814</v>
      </c>
      <c r="I302" s="38" t="s">
        <v>556</v>
      </c>
    </row>
    <row r="303" spans="1:9" ht="15" customHeight="1" x14ac:dyDescent="0.2">
      <c r="A303" s="54"/>
      <c r="B303" s="43" t="s">
        <v>831</v>
      </c>
      <c r="C303" s="44" t="s">
        <v>832</v>
      </c>
      <c r="D303" s="45">
        <v>34608</v>
      </c>
      <c r="E303" s="42"/>
      <c r="F303" s="42" t="s">
        <v>833</v>
      </c>
      <c r="G303" s="42" t="s">
        <v>615</v>
      </c>
      <c r="H303" s="42" t="s">
        <v>834</v>
      </c>
      <c r="I303" s="38" t="s">
        <v>784</v>
      </c>
    </row>
    <row r="304" spans="1:9" ht="15" customHeight="1" x14ac:dyDescent="0.2">
      <c r="A304" s="54"/>
      <c r="B304" s="43" t="s">
        <v>700</v>
      </c>
      <c r="C304" s="44" t="s">
        <v>653</v>
      </c>
      <c r="D304" s="45">
        <v>31357</v>
      </c>
      <c r="E304" s="42"/>
      <c r="F304" s="42" t="s">
        <v>701</v>
      </c>
      <c r="G304" s="37" t="s">
        <v>565</v>
      </c>
      <c r="H304" s="22" t="s">
        <v>624</v>
      </c>
      <c r="I304" s="38" t="s">
        <v>625</v>
      </c>
    </row>
    <row r="305" spans="1:14" ht="15" customHeight="1" x14ac:dyDescent="0.2">
      <c r="A305" s="54"/>
      <c r="B305" s="43" t="s">
        <v>655</v>
      </c>
      <c r="C305" s="44" t="s">
        <v>656</v>
      </c>
      <c r="D305" s="45">
        <v>24860</v>
      </c>
      <c r="E305" s="42"/>
      <c r="F305" s="42" t="s">
        <v>657</v>
      </c>
      <c r="G305" s="37" t="s">
        <v>568</v>
      </c>
      <c r="H305" s="22" t="s">
        <v>626</v>
      </c>
      <c r="I305" s="38" t="s">
        <v>625</v>
      </c>
    </row>
    <row r="306" spans="1:14" ht="15" customHeight="1" x14ac:dyDescent="0.2">
      <c r="A306" s="54"/>
      <c r="B306" s="43" t="s">
        <v>724</v>
      </c>
      <c r="C306" s="44" t="s">
        <v>725</v>
      </c>
      <c r="D306" s="46">
        <v>29151</v>
      </c>
      <c r="E306" s="58"/>
      <c r="F306" s="58" t="s">
        <v>726</v>
      </c>
      <c r="G306" s="42" t="s">
        <v>615</v>
      </c>
      <c r="H306" s="42" t="s">
        <v>616</v>
      </c>
      <c r="I306" s="38" t="s">
        <v>617</v>
      </c>
    </row>
    <row r="307" spans="1:14" ht="15" customHeight="1" x14ac:dyDescent="0.2">
      <c r="A307" s="54"/>
      <c r="B307" s="43" t="s">
        <v>835</v>
      </c>
      <c r="C307" s="44" t="s">
        <v>836</v>
      </c>
      <c r="D307" s="45">
        <v>35168</v>
      </c>
      <c r="E307" s="58"/>
      <c r="F307" s="58" t="s">
        <v>837</v>
      </c>
      <c r="G307" s="42" t="s">
        <v>629</v>
      </c>
      <c r="H307" s="42" t="s">
        <v>838</v>
      </c>
      <c r="I307" s="38" t="s">
        <v>549</v>
      </c>
    </row>
    <row r="308" spans="1:14" ht="15" customHeight="1" x14ac:dyDescent="0.2">
      <c r="A308" s="54"/>
      <c r="B308" s="43" t="s">
        <v>260</v>
      </c>
      <c r="C308" s="44" t="s">
        <v>32</v>
      </c>
      <c r="D308" s="45">
        <v>24641</v>
      </c>
      <c r="E308" s="58"/>
      <c r="F308" s="58" t="s">
        <v>708</v>
      </c>
      <c r="G308" s="42" t="s">
        <v>565</v>
      </c>
      <c r="H308" s="42" t="s">
        <v>709</v>
      </c>
      <c r="I308" s="38" t="s">
        <v>710</v>
      </c>
    </row>
    <row r="309" spans="1:14" ht="15" customHeight="1" x14ac:dyDescent="0.2">
      <c r="A309" s="54"/>
      <c r="B309" s="43" t="s">
        <v>748</v>
      </c>
      <c r="C309" s="44" t="s">
        <v>7</v>
      </c>
      <c r="D309" s="45">
        <v>32948</v>
      </c>
      <c r="E309" s="58"/>
      <c r="F309" s="58" t="s">
        <v>749</v>
      </c>
      <c r="G309" s="42" t="s">
        <v>565</v>
      </c>
      <c r="H309" s="42" t="s">
        <v>707</v>
      </c>
      <c r="I309" s="38" t="s">
        <v>622</v>
      </c>
    </row>
    <row r="310" spans="1:14" ht="15" customHeight="1" x14ac:dyDescent="0.2">
      <c r="A310" s="53"/>
      <c r="B310" s="18" t="s">
        <v>807</v>
      </c>
      <c r="C310" s="19" t="s">
        <v>653</v>
      </c>
      <c r="D310" s="29">
        <v>32373</v>
      </c>
      <c r="E310" s="30"/>
      <c r="F310" s="31" t="s">
        <v>808</v>
      </c>
      <c r="G310" s="28" t="s">
        <v>801</v>
      </c>
      <c r="H310" s="25" t="s">
        <v>602</v>
      </c>
      <c r="I310" s="22" t="s">
        <v>540</v>
      </c>
      <c r="J310" s="1"/>
      <c r="K310" s="1"/>
      <c r="L310" s="1"/>
      <c r="M310" s="1"/>
      <c r="N310" s="1"/>
    </row>
    <row r="311" spans="1:14" ht="15" customHeight="1" x14ac:dyDescent="0.2">
      <c r="A311" s="54"/>
      <c r="B311" s="43" t="s">
        <v>652</v>
      </c>
      <c r="C311" s="44" t="s">
        <v>653</v>
      </c>
      <c r="D311" s="45">
        <v>34107</v>
      </c>
      <c r="E311" s="58"/>
      <c r="F311" s="58" t="s">
        <v>654</v>
      </c>
      <c r="G311" s="37" t="s">
        <v>568</v>
      </c>
      <c r="H311" s="22" t="s">
        <v>626</v>
      </c>
      <c r="I311" s="38" t="s">
        <v>625</v>
      </c>
    </row>
    <row r="312" spans="1:14" ht="15" customHeight="1" x14ac:dyDescent="0.2">
      <c r="A312" s="54"/>
      <c r="B312" s="43" t="s">
        <v>705</v>
      </c>
      <c r="C312" s="44" t="s">
        <v>104</v>
      </c>
      <c r="D312" s="45">
        <v>31882</v>
      </c>
      <c r="E312" s="58"/>
      <c r="F312" s="58" t="s">
        <v>706</v>
      </c>
      <c r="G312" s="42" t="s">
        <v>565</v>
      </c>
      <c r="H312" s="42" t="s">
        <v>707</v>
      </c>
      <c r="I312" s="38" t="s">
        <v>622</v>
      </c>
    </row>
    <row r="313" spans="1:14" ht="15" customHeight="1" x14ac:dyDescent="0.2">
      <c r="A313" s="53"/>
      <c r="B313" s="18" t="s">
        <v>137</v>
      </c>
      <c r="C313" s="19" t="s">
        <v>804</v>
      </c>
      <c r="D313" s="29">
        <v>33349</v>
      </c>
      <c r="E313" s="30"/>
      <c r="F313" s="31" t="s">
        <v>805</v>
      </c>
      <c r="G313" s="28" t="s">
        <v>565</v>
      </c>
      <c r="H313" s="25" t="s">
        <v>806</v>
      </c>
      <c r="I313" s="22" t="s">
        <v>635</v>
      </c>
      <c r="J313" s="1"/>
      <c r="K313" s="1"/>
      <c r="L313" s="1"/>
      <c r="M313" s="1"/>
      <c r="N313" s="1"/>
    </row>
    <row r="314" spans="1:14" ht="15" customHeight="1" x14ac:dyDescent="0.2">
      <c r="A314" s="54"/>
      <c r="B314" s="43" t="s">
        <v>818</v>
      </c>
      <c r="C314" s="44" t="s">
        <v>31</v>
      </c>
      <c r="D314" s="45">
        <v>35250</v>
      </c>
      <c r="E314" s="58"/>
      <c r="F314" s="58" t="s">
        <v>819</v>
      </c>
      <c r="G314" s="42" t="s">
        <v>565</v>
      </c>
      <c r="H314" s="42" t="s">
        <v>613</v>
      </c>
      <c r="I314" s="38" t="s">
        <v>614</v>
      </c>
    </row>
    <row r="315" spans="1:14" ht="15" customHeight="1" x14ac:dyDescent="0.2">
      <c r="A315" s="54"/>
      <c r="B315" s="43" t="s">
        <v>839</v>
      </c>
      <c r="C315" s="44" t="s">
        <v>43</v>
      </c>
      <c r="D315" s="45">
        <v>34494</v>
      </c>
      <c r="E315" s="58"/>
      <c r="F315" s="58" t="s">
        <v>840</v>
      </c>
      <c r="G315" s="42" t="s">
        <v>565</v>
      </c>
      <c r="H315" s="42" t="s">
        <v>841</v>
      </c>
      <c r="I315" s="38" t="s">
        <v>553</v>
      </c>
    </row>
    <row r="316" spans="1:14" ht="15" customHeight="1" x14ac:dyDescent="0.2">
      <c r="A316" s="54"/>
      <c r="B316" s="18" t="s">
        <v>768</v>
      </c>
      <c r="C316" s="19" t="s">
        <v>769</v>
      </c>
      <c r="D316" s="29">
        <v>29933</v>
      </c>
      <c r="E316" s="58"/>
      <c r="F316" s="58" t="s">
        <v>776</v>
      </c>
      <c r="G316" s="42" t="s">
        <v>565</v>
      </c>
      <c r="H316" s="41" t="s">
        <v>771</v>
      </c>
      <c r="I316" s="41" t="s">
        <v>540</v>
      </c>
    </row>
    <row r="317" spans="1:14" ht="15" customHeight="1" x14ac:dyDescent="0.2">
      <c r="A317" s="54"/>
      <c r="B317" s="43" t="s">
        <v>59</v>
      </c>
      <c r="C317" s="44" t="s">
        <v>862</v>
      </c>
      <c r="D317" s="45">
        <v>34977</v>
      </c>
      <c r="E317" s="58"/>
      <c r="F317" s="58" t="s">
        <v>863</v>
      </c>
      <c r="G317" s="42" t="s">
        <v>535</v>
      </c>
      <c r="H317" s="42" t="s">
        <v>864</v>
      </c>
      <c r="I317" s="38" t="s">
        <v>553</v>
      </c>
    </row>
    <row r="318" spans="1:14" ht="15" customHeight="1" x14ac:dyDescent="0.2">
      <c r="A318" s="54"/>
      <c r="B318" s="43" t="s">
        <v>675</v>
      </c>
      <c r="C318" s="44" t="s">
        <v>23</v>
      </c>
      <c r="D318" s="45">
        <v>31874</v>
      </c>
      <c r="E318" s="58"/>
      <c r="F318" s="58" t="s">
        <v>730</v>
      </c>
      <c r="G318" s="42" t="s">
        <v>886</v>
      </c>
      <c r="H318" s="42" t="s">
        <v>583</v>
      </c>
      <c r="I318" s="38" t="s">
        <v>545</v>
      </c>
    </row>
    <row r="319" spans="1:14" ht="15" customHeight="1" x14ac:dyDescent="0.2">
      <c r="A319" s="54"/>
      <c r="B319" s="43" t="s">
        <v>675</v>
      </c>
      <c r="C319" s="44" t="s">
        <v>676</v>
      </c>
      <c r="D319" s="45">
        <v>25430</v>
      </c>
      <c r="E319" s="58"/>
      <c r="F319" s="58" t="s">
        <v>677</v>
      </c>
      <c r="G319" s="37" t="s">
        <v>568</v>
      </c>
      <c r="H319" s="22" t="s">
        <v>626</v>
      </c>
      <c r="I319" s="38" t="s">
        <v>625</v>
      </c>
    </row>
    <row r="320" spans="1:14" ht="15" customHeight="1" x14ac:dyDescent="0.2">
      <c r="A320" s="54"/>
      <c r="B320" s="43" t="s">
        <v>682</v>
      </c>
      <c r="C320" s="44" t="s">
        <v>86</v>
      </c>
      <c r="D320" s="45">
        <v>30777</v>
      </c>
      <c r="E320" s="58"/>
      <c r="F320" s="58" t="s">
        <v>683</v>
      </c>
      <c r="G320" s="37" t="s">
        <v>568</v>
      </c>
      <c r="H320" s="22" t="s">
        <v>626</v>
      </c>
      <c r="I320" s="38" t="s">
        <v>625</v>
      </c>
    </row>
    <row r="321" spans="1:9" ht="15" customHeight="1" x14ac:dyDescent="0.2">
      <c r="A321" s="54"/>
      <c r="B321" s="43" t="s">
        <v>702</v>
      </c>
      <c r="C321" s="44" t="s">
        <v>703</v>
      </c>
      <c r="D321" s="45">
        <v>29792</v>
      </c>
      <c r="E321" s="58"/>
      <c r="F321" s="58" t="s">
        <v>704</v>
      </c>
      <c r="G321" s="37" t="s">
        <v>615</v>
      </c>
      <c r="H321" s="22" t="s">
        <v>616</v>
      </c>
      <c r="I321" s="38" t="s">
        <v>617</v>
      </c>
    </row>
    <row r="322" spans="1:9" ht="15" customHeight="1" x14ac:dyDescent="0.2">
      <c r="A322" s="54"/>
      <c r="B322" s="43" t="s">
        <v>687</v>
      </c>
      <c r="C322" s="44" t="s">
        <v>688</v>
      </c>
      <c r="D322" s="45">
        <v>30762</v>
      </c>
      <c r="E322" s="58"/>
      <c r="F322" s="58" t="s">
        <v>689</v>
      </c>
      <c r="G322" s="37" t="s">
        <v>568</v>
      </c>
      <c r="H322" s="22" t="s">
        <v>626</v>
      </c>
      <c r="I322" s="38" t="s">
        <v>625</v>
      </c>
    </row>
    <row r="323" spans="1:9" ht="15" customHeight="1" x14ac:dyDescent="0.2">
      <c r="A323" s="54"/>
      <c r="B323" s="43" t="s">
        <v>731</v>
      </c>
      <c r="C323" s="44" t="s">
        <v>10</v>
      </c>
      <c r="D323" s="45">
        <v>29081</v>
      </c>
      <c r="E323" s="58"/>
      <c r="F323" s="58" t="s">
        <v>732</v>
      </c>
      <c r="G323" s="42" t="s">
        <v>565</v>
      </c>
      <c r="H323" s="42" t="s">
        <v>566</v>
      </c>
      <c r="I323" s="38" t="s">
        <v>567</v>
      </c>
    </row>
    <row r="324" spans="1:9" ht="15" customHeight="1" x14ac:dyDescent="0.2">
      <c r="A324" s="54"/>
      <c r="B324" s="43" t="s">
        <v>684</v>
      </c>
      <c r="C324" s="44" t="s">
        <v>685</v>
      </c>
      <c r="D324" s="45">
        <v>31081</v>
      </c>
      <c r="E324" s="58"/>
      <c r="F324" s="58" t="s">
        <v>686</v>
      </c>
      <c r="G324" s="37" t="s">
        <v>568</v>
      </c>
      <c r="H324" s="22" t="s">
        <v>626</v>
      </c>
      <c r="I324" s="38" t="s">
        <v>625</v>
      </c>
    </row>
    <row r="325" spans="1:9" ht="15" customHeight="1" x14ac:dyDescent="0.2">
      <c r="A325" s="55"/>
      <c r="B325" s="18" t="s">
        <v>636</v>
      </c>
      <c r="C325" s="19" t="s">
        <v>637</v>
      </c>
      <c r="D325" s="29">
        <v>28999</v>
      </c>
      <c r="E325" s="31"/>
      <c r="F325" s="31" t="s">
        <v>638</v>
      </c>
      <c r="G325" s="37" t="s">
        <v>568</v>
      </c>
      <c r="H325" s="22" t="s">
        <v>626</v>
      </c>
      <c r="I325" s="38" t="s">
        <v>625</v>
      </c>
    </row>
    <row r="326" spans="1:9" ht="15" customHeight="1" x14ac:dyDescent="0.2">
      <c r="A326" s="54"/>
      <c r="B326" s="18" t="s">
        <v>64</v>
      </c>
      <c r="C326" s="19" t="s">
        <v>764</v>
      </c>
      <c r="D326" s="29">
        <v>28511</v>
      </c>
      <c r="E326" s="58"/>
      <c r="F326" s="58" t="s">
        <v>773</v>
      </c>
      <c r="G326" s="42" t="s">
        <v>565</v>
      </c>
      <c r="H326" s="41" t="s">
        <v>770</v>
      </c>
      <c r="I326" s="41" t="s">
        <v>625</v>
      </c>
    </row>
    <row r="327" spans="1:9" ht="15" customHeight="1" x14ac:dyDescent="0.2">
      <c r="A327" s="54"/>
      <c r="B327" s="43" t="s">
        <v>64</v>
      </c>
      <c r="C327" s="44" t="s">
        <v>22</v>
      </c>
      <c r="D327" s="45">
        <v>22677</v>
      </c>
      <c r="E327" s="58"/>
      <c r="F327" s="58" t="s">
        <v>790</v>
      </c>
      <c r="G327" s="42" t="s">
        <v>565</v>
      </c>
      <c r="H327" s="42" t="s">
        <v>611</v>
      </c>
      <c r="I327" s="38" t="s">
        <v>791</v>
      </c>
    </row>
    <row r="328" spans="1:9" ht="15" customHeight="1" x14ac:dyDescent="0.2">
      <c r="A328" s="54"/>
      <c r="B328" s="43" t="s">
        <v>796</v>
      </c>
      <c r="C328" s="44" t="s">
        <v>31</v>
      </c>
      <c r="D328" s="45">
        <v>31552</v>
      </c>
      <c r="E328" s="58"/>
      <c r="F328" s="58" t="s">
        <v>797</v>
      </c>
      <c r="G328" s="42" t="s">
        <v>604</v>
      </c>
      <c r="H328" s="42" t="s">
        <v>610</v>
      </c>
      <c r="I328" s="38" t="s">
        <v>545</v>
      </c>
    </row>
    <row r="329" spans="1:9" ht="15" customHeight="1" x14ac:dyDescent="0.2">
      <c r="A329" s="54"/>
      <c r="B329" s="43" t="s">
        <v>713</v>
      </c>
      <c r="C329" s="44" t="s">
        <v>714</v>
      </c>
      <c r="D329" s="45">
        <v>20844</v>
      </c>
      <c r="E329" s="58"/>
      <c r="F329" s="58" t="s">
        <v>715</v>
      </c>
      <c r="G329" s="42" t="s">
        <v>565</v>
      </c>
      <c r="H329" s="42" t="s">
        <v>716</v>
      </c>
      <c r="I329" s="38" t="s">
        <v>614</v>
      </c>
    </row>
    <row r="330" spans="1:9" ht="15" customHeight="1" x14ac:dyDescent="0.2">
      <c r="A330" s="54"/>
      <c r="B330" s="43" t="s">
        <v>829</v>
      </c>
      <c r="C330" s="44" t="s">
        <v>99</v>
      </c>
      <c r="D330" s="45">
        <v>23614</v>
      </c>
      <c r="E330" s="58"/>
      <c r="F330" s="58" t="s">
        <v>830</v>
      </c>
      <c r="G330" s="42" t="s">
        <v>565</v>
      </c>
      <c r="H330" s="42" t="s">
        <v>613</v>
      </c>
      <c r="I330" s="38" t="s">
        <v>614</v>
      </c>
    </row>
    <row r="331" spans="1:9" ht="15" customHeight="1" x14ac:dyDescent="0.2">
      <c r="A331" s="54"/>
      <c r="B331" s="43" t="s">
        <v>843</v>
      </c>
      <c r="C331" s="44" t="s">
        <v>844</v>
      </c>
      <c r="D331" s="45">
        <v>29936</v>
      </c>
      <c r="E331" s="58"/>
      <c r="F331" s="58" t="s">
        <v>845</v>
      </c>
      <c r="G331" s="42" t="s">
        <v>565</v>
      </c>
      <c r="H331" s="58" t="s">
        <v>585</v>
      </c>
      <c r="I331" s="38" t="s">
        <v>635</v>
      </c>
    </row>
    <row r="332" spans="1:9" ht="15" customHeight="1" x14ac:dyDescent="0.2">
      <c r="A332" s="54"/>
      <c r="B332" s="18" t="s">
        <v>780</v>
      </c>
      <c r="C332" s="19" t="s">
        <v>781</v>
      </c>
      <c r="D332" s="29">
        <v>34177</v>
      </c>
      <c r="E332" s="58"/>
      <c r="F332" s="58" t="s">
        <v>783</v>
      </c>
      <c r="G332" s="41" t="s">
        <v>565</v>
      </c>
      <c r="H332" s="31" t="s">
        <v>782</v>
      </c>
      <c r="I332" s="41" t="s">
        <v>556</v>
      </c>
    </row>
    <row r="333" spans="1:9" ht="15" customHeight="1" x14ac:dyDescent="0.2">
      <c r="A333" s="54"/>
      <c r="B333" s="43" t="s">
        <v>679</v>
      </c>
      <c r="C333" s="44" t="s">
        <v>680</v>
      </c>
      <c r="D333" s="45">
        <v>32392</v>
      </c>
      <c r="E333" s="58"/>
      <c r="F333" s="58" t="s">
        <v>681</v>
      </c>
      <c r="G333" s="37" t="s">
        <v>568</v>
      </c>
      <c r="H333" s="26" t="s">
        <v>626</v>
      </c>
      <c r="I333" s="38" t="s">
        <v>625</v>
      </c>
    </row>
    <row r="334" spans="1:9" ht="15" customHeight="1" x14ac:dyDescent="0.2">
      <c r="A334" s="54"/>
      <c r="B334" s="43" t="s">
        <v>870</v>
      </c>
      <c r="C334" s="44" t="s">
        <v>871</v>
      </c>
      <c r="D334" s="45">
        <v>35212</v>
      </c>
      <c r="E334" s="58"/>
      <c r="F334" s="58" t="s">
        <v>872</v>
      </c>
      <c r="G334" s="42" t="s">
        <v>535</v>
      </c>
      <c r="H334" s="58" t="s">
        <v>864</v>
      </c>
      <c r="I334" s="38" t="s">
        <v>556</v>
      </c>
    </row>
    <row r="335" spans="1:9" ht="15" customHeight="1" x14ac:dyDescent="0.2">
      <c r="A335" s="54"/>
      <c r="B335" s="43" t="s">
        <v>661</v>
      </c>
      <c r="C335" s="44" t="s">
        <v>42</v>
      </c>
      <c r="D335" s="45">
        <v>32376</v>
      </c>
      <c r="E335" s="58"/>
      <c r="F335" s="58" t="s">
        <v>664</v>
      </c>
      <c r="G335" s="37" t="s">
        <v>568</v>
      </c>
      <c r="H335" s="22" t="s">
        <v>626</v>
      </c>
      <c r="I335" s="38" t="s">
        <v>625</v>
      </c>
    </row>
    <row r="336" spans="1:9" ht="15" customHeight="1" x14ac:dyDescent="0.2">
      <c r="A336" s="54"/>
      <c r="B336" s="43" t="s">
        <v>661</v>
      </c>
      <c r="C336" s="44" t="s">
        <v>662</v>
      </c>
      <c r="D336" s="45">
        <v>28971</v>
      </c>
      <c r="E336" s="58"/>
      <c r="F336" s="58" t="s">
        <v>663</v>
      </c>
      <c r="G336" s="37" t="s">
        <v>568</v>
      </c>
      <c r="H336" s="26" t="s">
        <v>626</v>
      </c>
      <c r="I336" s="38" t="s">
        <v>625</v>
      </c>
    </row>
    <row r="337" spans="1:9" ht="15" customHeight="1" x14ac:dyDescent="0.2">
      <c r="A337" s="54"/>
      <c r="B337" s="43" t="s">
        <v>665</v>
      </c>
      <c r="C337" s="44" t="s">
        <v>666</v>
      </c>
      <c r="D337" s="45">
        <v>25311</v>
      </c>
      <c r="E337" s="58"/>
      <c r="F337" s="58" t="s">
        <v>667</v>
      </c>
      <c r="G337" s="37" t="s">
        <v>568</v>
      </c>
      <c r="H337" s="26" t="s">
        <v>626</v>
      </c>
      <c r="I337" s="38" t="s">
        <v>625</v>
      </c>
    </row>
    <row r="338" spans="1:9" ht="15" customHeight="1" x14ac:dyDescent="0.2">
      <c r="A338" s="54"/>
      <c r="B338" s="43" t="s">
        <v>694</v>
      </c>
      <c r="C338" s="44" t="s">
        <v>695</v>
      </c>
      <c r="D338" s="45">
        <v>30320</v>
      </c>
      <c r="E338" s="58"/>
      <c r="F338" s="58" t="s">
        <v>696</v>
      </c>
      <c r="G338" s="37" t="s">
        <v>565</v>
      </c>
      <c r="H338" s="22" t="s">
        <v>624</v>
      </c>
      <c r="I338" s="38" t="s">
        <v>625</v>
      </c>
    </row>
    <row r="339" spans="1:9" ht="15" customHeight="1" x14ac:dyDescent="0.2">
      <c r="A339" s="54"/>
      <c r="B339" s="18" t="s">
        <v>758</v>
      </c>
      <c r="C339" s="19" t="s">
        <v>99</v>
      </c>
      <c r="D339" s="29">
        <v>24159</v>
      </c>
      <c r="E339" s="58"/>
      <c r="F339" s="58" t="s">
        <v>759</v>
      </c>
      <c r="G339" s="42" t="s">
        <v>565</v>
      </c>
      <c r="H339" s="42" t="s">
        <v>760</v>
      </c>
      <c r="I339" s="38" t="s">
        <v>559</v>
      </c>
    </row>
    <row r="340" spans="1:9" ht="15" customHeight="1" x14ac:dyDescent="0.2">
      <c r="A340" s="54"/>
      <c r="B340" s="43" t="s">
        <v>722</v>
      </c>
      <c r="C340" s="44" t="s">
        <v>7</v>
      </c>
      <c r="D340" s="45">
        <v>27853</v>
      </c>
      <c r="E340" s="58"/>
      <c r="F340" s="58" t="s">
        <v>723</v>
      </c>
      <c r="G340" s="42" t="s">
        <v>565</v>
      </c>
      <c r="H340" s="42" t="s">
        <v>621</v>
      </c>
      <c r="I340" s="38" t="s">
        <v>622</v>
      </c>
    </row>
    <row r="341" spans="1:9" ht="15" customHeight="1" x14ac:dyDescent="0.2">
      <c r="A341" s="54"/>
      <c r="B341" s="43" t="s">
        <v>672</v>
      </c>
      <c r="C341" s="44" t="s">
        <v>673</v>
      </c>
      <c r="D341" s="45">
        <v>34253</v>
      </c>
      <c r="E341" s="58"/>
      <c r="F341" s="58" t="s">
        <v>674</v>
      </c>
      <c r="G341" s="37" t="s">
        <v>568</v>
      </c>
      <c r="H341" s="22" t="s">
        <v>626</v>
      </c>
      <c r="I341" s="38" t="s">
        <v>625</v>
      </c>
    </row>
    <row r="342" spans="1:9" ht="15" customHeight="1" x14ac:dyDescent="0.2">
      <c r="A342" s="54"/>
      <c r="B342" s="43" t="s">
        <v>672</v>
      </c>
      <c r="C342" s="44" t="s">
        <v>880</v>
      </c>
      <c r="D342" s="45">
        <v>25682</v>
      </c>
      <c r="E342" s="58"/>
      <c r="F342" s="58" t="s">
        <v>881</v>
      </c>
      <c r="G342" s="42" t="s">
        <v>535</v>
      </c>
      <c r="H342" s="42" t="s">
        <v>877</v>
      </c>
      <c r="I342" s="38" t="s">
        <v>537</v>
      </c>
    </row>
    <row r="343" spans="1:9" ht="15" customHeight="1" x14ac:dyDescent="0.2">
      <c r="A343" s="54"/>
      <c r="B343" s="43" t="s">
        <v>852</v>
      </c>
      <c r="C343" s="44" t="s">
        <v>853</v>
      </c>
      <c r="D343" s="45">
        <v>25338</v>
      </c>
      <c r="E343" s="58"/>
      <c r="F343" s="58" t="s">
        <v>854</v>
      </c>
      <c r="G343" s="42" t="s">
        <v>565</v>
      </c>
      <c r="H343" s="42" t="s">
        <v>847</v>
      </c>
      <c r="I343" s="38" t="s">
        <v>559</v>
      </c>
    </row>
    <row r="344" spans="1:9" ht="15" customHeight="1" x14ac:dyDescent="0.2">
      <c r="A344" s="54"/>
      <c r="B344" s="18" t="s">
        <v>767</v>
      </c>
      <c r="C344" s="19" t="s">
        <v>79</v>
      </c>
      <c r="D344" s="29">
        <v>23805</v>
      </c>
      <c r="E344" s="58"/>
      <c r="F344" s="58" t="s">
        <v>775</v>
      </c>
      <c r="G344" s="42" t="s">
        <v>575</v>
      </c>
      <c r="H344" s="41" t="s">
        <v>586</v>
      </c>
      <c r="I344" s="41" t="s">
        <v>589</v>
      </c>
    </row>
    <row r="345" spans="1:9" ht="15" customHeight="1" x14ac:dyDescent="0.2">
      <c r="A345" s="54"/>
      <c r="B345" s="43" t="s">
        <v>867</v>
      </c>
      <c r="C345" s="44" t="s">
        <v>868</v>
      </c>
      <c r="D345" s="45">
        <v>35077</v>
      </c>
      <c r="E345" s="58"/>
      <c r="F345" s="58" t="s">
        <v>869</v>
      </c>
      <c r="G345" s="42" t="s">
        <v>535</v>
      </c>
      <c r="H345" s="42" t="s">
        <v>864</v>
      </c>
      <c r="I345" s="38" t="s">
        <v>556</v>
      </c>
    </row>
    <row r="346" spans="1:9" ht="15" customHeight="1" x14ac:dyDescent="0.2">
      <c r="A346" s="54"/>
      <c r="B346" s="18" t="s">
        <v>765</v>
      </c>
      <c r="C346" s="19" t="s">
        <v>766</v>
      </c>
      <c r="D346" s="29">
        <v>29489</v>
      </c>
      <c r="E346" s="58"/>
      <c r="F346" s="58" t="s">
        <v>754</v>
      </c>
      <c r="G346" s="42" t="s">
        <v>565</v>
      </c>
      <c r="H346" s="41" t="s">
        <v>770</v>
      </c>
      <c r="I346" s="41" t="s">
        <v>625</v>
      </c>
    </row>
    <row r="347" spans="1:9" ht="15" customHeight="1" x14ac:dyDescent="0.2">
      <c r="A347" s="54"/>
      <c r="B347" s="18" t="s">
        <v>777</v>
      </c>
      <c r="C347" s="19" t="s">
        <v>43</v>
      </c>
      <c r="D347" s="29">
        <v>32624</v>
      </c>
      <c r="E347" s="58"/>
      <c r="F347" s="58" t="s">
        <v>778</v>
      </c>
      <c r="G347" s="42" t="s">
        <v>565</v>
      </c>
      <c r="H347" s="42" t="s">
        <v>627</v>
      </c>
      <c r="I347" s="38" t="s">
        <v>779</v>
      </c>
    </row>
    <row r="348" spans="1:9" ht="15" customHeight="1" x14ac:dyDescent="0.2">
      <c r="A348" s="54"/>
      <c r="B348" s="43" t="s">
        <v>739</v>
      </c>
      <c r="C348" s="44" t="s">
        <v>20</v>
      </c>
      <c r="D348" s="45">
        <v>31963</v>
      </c>
      <c r="E348" s="58"/>
      <c r="F348" s="58" t="s">
        <v>740</v>
      </c>
      <c r="G348" s="42" t="s">
        <v>615</v>
      </c>
      <c r="H348" s="58" t="s">
        <v>616</v>
      </c>
      <c r="I348" s="38" t="s">
        <v>617</v>
      </c>
    </row>
    <row r="349" spans="1:9" ht="15" customHeight="1" x14ac:dyDescent="0.2">
      <c r="A349" s="54"/>
      <c r="B349" s="43" t="s">
        <v>820</v>
      </c>
      <c r="C349" s="44" t="s">
        <v>821</v>
      </c>
      <c r="D349" s="45">
        <v>34751</v>
      </c>
      <c r="E349" s="58"/>
      <c r="F349" s="58" t="s">
        <v>822</v>
      </c>
      <c r="G349" s="42" t="s">
        <v>568</v>
      </c>
      <c r="H349" s="42" t="s">
        <v>602</v>
      </c>
      <c r="I349" s="38" t="s">
        <v>540</v>
      </c>
    </row>
    <row r="350" spans="1:9" ht="15" customHeight="1" x14ac:dyDescent="0.2">
      <c r="A350" s="54"/>
      <c r="B350" s="43" t="s">
        <v>878</v>
      </c>
      <c r="C350" s="44" t="s">
        <v>103</v>
      </c>
      <c r="D350" s="45">
        <v>35183</v>
      </c>
      <c r="E350" s="58"/>
      <c r="F350" s="58" t="s">
        <v>879</v>
      </c>
      <c r="G350" s="42" t="s">
        <v>535</v>
      </c>
      <c r="H350" s="42" t="s">
        <v>877</v>
      </c>
      <c r="I350" s="38" t="s">
        <v>587</v>
      </c>
    </row>
    <row r="351" spans="1:9" ht="15" customHeight="1" x14ac:dyDescent="0.2">
      <c r="A351" s="54"/>
      <c r="B351" s="43" t="s">
        <v>140</v>
      </c>
      <c r="C351" s="44" t="s">
        <v>720</v>
      </c>
      <c r="D351" s="45">
        <v>32190</v>
      </c>
      <c r="E351" s="58"/>
      <c r="F351" s="58" t="s">
        <v>721</v>
      </c>
      <c r="G351" s="42" t="s">
        <v>565</v>
      </c>
      <c r="H351" s="22" t="s">
        <v>718</v>
      </c>
      <c r="I351" s="38" t="s">
        <v>719</v>
      </c>
    </row>
    <row r="352" spans="1:9" ht="15" customHeight="1" x14ac:dyDescent="0.2">
      <c r="A352" s="54"/>
      <c r="B352" s="43" t="s">
        <v>222</v>
      </c>
      <c r="C352" s="44" t="s">
        <v>79</v>
      </c>
      <c r="D352" s="45">
        <v>22940</v>
      </c>
      <c r="E352" s="58"/>
      <c r="F352" s="58" t="s">
        <v>678</v>
      </c>
      <c r="G352" s="37" t="s">
        <v>568</v>
      </c>
      <c r="H352" s="22" t="s">
        <v>626</v>
      </c>
      <c r="I352" s="38" t="s">
        <v>625</v>
      </c>
    </row>
    <row r="353" spans="1:10" ht="15" customHeight="1" x14ac:dyDescent="0.2">
      <c r="A353" s="54"/>
      <c r="B353" s="43" t="s">
        <v>24</v>
      </c>
      <c r="C353" s="44" t="s">
        <v>33</v>
      </c>
      <c r="D353" s="45">
        <v>33380</v>
      </c>
      <c r="E353" s="58"/>
      <c r="F353" s="58" t="s">
        <v>793</v>
      </c>
      <c r="G353" s="42" t="s">
        <v>565</v>
      </c>
      <c r="H353" s="42" t="s">
        <v>709</v>
      </c>
      <c r="I353" s="38" t="s">
        <v>794</v>
      </c>
    </row>
    <row r="354" spans="1:10" ht="15" customHeight="1" x14ac:dyDescent="0.2">
      <c r="A354" s="54"/>
      <c r="B354" s="43" t="s">
        <v>792</v>
      </c>
      <c r="C354" s="44" t="s">
        <v>56</v>
      </c>
      <c r="D354" s="45">
        <v>33918</v>
      </c>
      <c r="E354" s="58"/>
      <c r="F354" s="58">
        <v>7029100</v>
      </c>
      <c r="G354" s="42" t="s">
        <v>565</v>
      </c>
      <c r="H354" s="42" t="s">
        <v>618</v>
      </c>
      <c r="I354" s="38" t="s">
        <v>619</v>
      </c>
    </row>
    <row r="355" spans="1:10" ht="15" customHeight="1" x14ac:dyDescent="0.2">
      <c r="A355" s="54"/>
      <c r="B355" s="43" t="s">
        <v>875</v>
      </c>
      <c r="C355" s="44" t="s">
        <v>19</v>
      </c>
      <c r="D355" s="45">
        <v>34810</v>
      </c>
      <c r="E355" s="58"/>
      <c r="F355" s="58" t="s">
        <v>876</v>
      </c>
      <c r="G355" s="42" t="s">
        <v>535</v>
      </c>
      <c r="H355" s="42" t="s">
        <v>877</v>
      </c>
      <c r="I355" s="38" t="s">
        <v>553</v>
      </c>
    </row>
    <row r="356" spans="1:10" ht="15" customHeight="1" x14ac:dyDescent="0.2">
      <c r="A356" s="54"/>
      <c r="B356" s="43" t="s">
        <v>134</v>
      </c>
      <c r="C356" s="44" t="s">
        <v>737</v>
      </c>
      <c r="D356" s="45">
        <v>27915</v>
      </c>
      <c r="E356" s="58"/>
      <c r="F356" s="58" t="s">
        <v>855</v>
      </c>
      <c r="G356" s="42" t="s">
        <v>565</v>
      </c>
      <c r="H356" s="42" t="s">
        <v>856</v>
      </c>
      <c r="I356" s="38" t="s">
        <v>540</v>
      </c>
    </row>
    <row r="357" spans="1:10" ht="15" customHeight="1" x14ac:dyDescent="0.2">
      <c r="A357" s="54"/>
      <c r="B357" s="43" t="s">
        <v>670</v>
      </c>
      <c r="C357" s="44" t="s">
        <v>659</v>
      </c>
      <c r="D357" s="45">
        <v>27334</v>
      </c>
      <c r="E357" s="58"/>
      <c r="F357" s="58" t="s">
        <v>671</v>
      </c>
      <c r="G357" s="37" t="s">
        <v>568</v>
      </c>
      <c r="H357" s="22" t="s">
        <v>626</v>
      </c>
      <c r="I357" s="38" t="s">
        <v>625</v>
      </c>
    </row>
    <row r="358" spans="1:10" ht="15" customHeight="1" x14ac:dyDescent="0.2">
      <c r="A358" s="54"/>
      <c r="B358" s="43" t="s">
        <v>648</v>
      </c>
      <c r="C358" s="44" t="s">
        <v>34</v>
      </c>
      <c r="D358" s="45">
        <v>28770</v>
      </c>
      <c r="E358" s="58"/>
      <c r="F358" s="58" t="s">
        <v>649</v>
      </c>
      <c r="G358" s="37" t="s">
        <v>568</v>
      </c>
      <c r="H358" s="22" t="s">
        <v>626</v>
      </c>
      <c r="I358" s="38" t="s">
        <v>625</v>
      </c>
    </row>
    <row r="359" spans="1:10" ht="15" customHeight="1" x14ac:dyDescent="0.2">
      <c r="A359" s="54"/>
      <c r="B359" s="43" t="s">
        <v>785</v>
      </c>
      <c r="C359" s="44" t="s">
        <v>66</v>
      </c>
      <c r="D359" s="45">
        <v>32829</v>
      </c>
      <c r="E359" s="58"/>
      <c r="F359" s="58" t="s">
        <v>786</v>
      </c>
      <c r="G359" s="42" t="s">
        <v>565</v>
      </c>
      <c r="H359" s="42" t="s">
        <v>623</v>
      </c>
      <c r="I359" s="38" t="s">
        <v>745</v>
      </c>
    </row>
    <row r="360" spans="1:10" ht="15" customHeight="1" x14ac:dyDescent="0.2">
      <c r="A360" s="54"/>
      <c r="B360" s="43" t="s">
        <v>690</v>
      </c>
      <c r="C360" s="44" t="s">
        <v>16</v>
      </c>
      <c r="D360" s="45">
        <v>29059</v>
      </c>
      <c r="E360" s="58"/>
      <c r="F360" s="58">
        <v>7029921</v>
      </c>
      <c r="G360" s="37" t="s">
        <v>565</v>
      </c>
      <c r="H360" s="22" t="s">
        <v>624</v>
      </c>
      <c r="I360" s="38" t="s">
        <v>625</v>
      </c>
    </row>
    <row r="361" spans="1:10" ht="15" customHeight="1" x14ac:dyDescent="0.2">
      <c r="A361" s="54"/>
      <c r="B361" s="43" t="s">
        <v>646</v>
      </c>
      <c r="C361" s="44" t="s">
        <v>5</v>
      </c>
      <c r="D361" s="45">
        <v>24752</v>
      </c>
      <c r="E361" s="58"/>
      <c r="F361" s="58" t="s">
        <v>647</v>
      </c>
      <c r="G361" s="37" t="s">
        <v>568</v>
      </c>
      <c r="H361" s="22" t="s">
        <v>626</v>
      </c>
      <c r="I361" s="38" t="s">
        <v>625</v>
      </c>
    </row>
    <row r="362" spans="1:10" ht="15" customHeight="1" x14ac:dyDescent="0.2">
      <c r="A362" s="54"/>
      <c r="B362" s="43" t="s">
        <v>746</v>
      </c>
      <c r="C362" s="44" t="s">
        <v>32</v>
      </c>
      <c r="D362" s="45">
        <v>24657</v>
      </c>
      <c r="E362" s="58"/>
      <c r="F362" s="58" t="s">
        <v>747</v>
      </c>
      <c r="G362" s="42" t="s">
        <v>565</v>
      </c>
      <c r="H362" s="42" t="s">
        <v>624</v>
      </c>
      <c r="I362" s="38" t="s">
        <v>625</v>
      </c>
    </row>
    <row r="363" spans="1:10" ht="15" customHeight="1" x14ac:dyDescent="0.2">
      <c r="A363" s="54"/>
      <c r="B363" s="18" t="s">
        <v>750</v>
      </c>
      <c r="C363" s="19" t="s">
        <v>10</v>
      </c>
      <c r="D363" s="29">
        <v>29635</v>
      </c>
      <c r="E363" s="48"/>
      <c r="F363" s="48" t="s">
        <v>751</v>
      </c>
      <c r="G363" s="60" t="s">
        <v>615</v>
      </c>
      <c r="H363" s="41" t="s">
        <v>810</v>
      </c>
      <c r="I363" s="41" t="s">
        <v>784</v>
      </c>
      <c r="J363" s="68"/>
    </row>
    <row r="364" spans="1:10" ht="15" customHeight="1" x14ac:dyDescent="0.2">
      <c r="A364" s="54"/>
      <c r="B364" s="43" t="s">
        <v>118</v>
      </c>
      <c r="C364" s="44" t="s">
        <v>23</v>
      </c>
      <c r="D364" s="45">
        <v>35200</v>
      </c>
      <c r="E364" s="58"/>
      <c r="F364" s="58" t="s">
        <v>156</v>
      </c>
      <c r="G364" s="42" t="s">
        <v>629</v>
      </c>
      <c r="H364" s="42" t="s">
        <v>842</v>
      </c>
      <c r="I364" s="38" t="s">
        <v>549</v>
      </c>
    </row>
    <row r="365" spans="1:10" ht="15" customHeight="1" x14ac:dyDescent="0.2">
      <c r="A365" s="54"/>
      <c r="B365" s="43" t="s">
        <v>857</v>
      </c>
      <c r="C365" s="44" t="s">
        <v>76</v>
      </c>
      <c r="D365" s="45">
        <v>27631</v>
      </c>
      <c r="E365" s="58"/>
      <c r="F365" s="58" t="s">
        <v>858</v>
      </c>
      <c r="G365" s="42" t="s">
        <v>629</v>
      </c>
      <c r="H365" s="42" t="s">
        <v>838</v>
      </c>
      <c r="I365" s="38" t="s">
        <v>619</v>
      </c>
    </row>
    <row r="366" spans="1:10" ht="15" customHeight="1" x14ac:dyDescent="0.2">
      <c r="A366" s="54"/>
      <c r="B366" s="43" t="s">
        <v>846</v>
      </c>
      <c r="C366" s="44" t="s">
        <v>34</v>
      </c>
      <c r="D366" s="45">
        <v>21895</v>
      </c>
      <c r="E366" s="58"/>
      <c r="F366" s="58" t="s">
        <v>861</v>
      </c>
      <c r="G366" s="42" t="s">
        <v>565</v>
      </c>
      <c r="H366" s="42" t="s">
        <v>847</v>
      </c>
      <c r="I366" s="38" t="s">
        <v>559</v>
      </c>
    </row>
    <row r="367" spans="1:10" ht="15" customHeight="1" x14ac:dyDescent="0.2">
      <c r="A367" s="54"/>
      <c r="B367" s="43" t="s">
        <v>787</v>
      </c>
      <c r="C367" s="44" t="s">
        <v>66</v>
      </c>
      <c r="D367" s="45">
        <v>25691</v>
      </c>
      <c r="E367" s="58"/>
      <c r="F367" s="58" t="s">
        <v>788</v>
      </c>
      <c r="G367" s="42" t="s">
        <v>565</v>
      </c>
      <c r="H367" s="42" t="s">
        <v>789</v>
      </c>
      <c r="I367" s="38" t="s">
        <v>614</v>
      </c>
    </row>
    <row r="368" spans="1:10" ht="15" customHeight="1" x14ac:dyDescent="0.2">
      <c r="A368" s="54"/>
      <c r="B368" s="43" t="s">
        <v>644</v>
      </c>
      <c r="C368" s="44" t="s">
        <v>178</v>
      </c>
      <c r="D368" s="45">
        <v>26262</v>
      </c>
      <c r="E368" s="58"/>
      <c r="F368" s="58" t="s">
        <v>645</v>
      </c>
      <c r="G368" s="37" t="s">
        <v>568</v>
      </c>
      <c r="H368" s="22" t="s">
        <v>626</v>
      </c>
      <c r="I368" s="38" t="s">
        <v>625</v>
      </c>
    </row>
    <row r="369" spans="1:9" ht="15" customHeight="1" x14ac:dyDescent="0.2">
      <c r="A369" s="54"/>
      <c r="B369" s="43" t="s">
        <v>873</v>
      </c>
      <c r="C369" s="44" t="s">
        <v>30</v>
      </c>
      <c r="D369" s="45">
        <v>34874</v>
      </c>
      <c r="E369" s="58"/>
      <c r="F369" s="58" t="s">
        <v>874</v>
      </c>
      <c r="G369" s="42" t="s">
        <v>535</v>
      </c>
      <c r="H369" s="42" t="s">
        <v>864</v>
      </c>
      <c r="I369" s="38" t="s">
        <v>556</v>
      </c>
    </row>
    <row r="370" spans="1:9" ht="15" customHeight="1" x14ac:dyDescent="0.2">
      <c r="A370" s="54"/>
      <c r="B370" s="18" t="s">
        <v>639</v>
      </c>
      <c r="C370" s="19" t="s">
        <v>640</v>
      </c>
      <c r="D370" s="29">
        <v>30815</v>
      </c>
      <c r="E370" s="31"/>
      <c r="F370" s="31" t="s">
        <v>641</v>
      </c>
      <c r="G370" s="37" t="s">
        <v>568</v>
      </c>
      <c r="H370" s="22" t="s">
        <v>626</v>
      </c>
      <c r="I370" s="38" t="s">
        <v>625</v>
      </c>
    </row>
    <row r="371" spans="1:9" ht="15" customHeight="1" x14ac:dyDescent="0.2">
      <c r="A371" s="54"/>
      <c r="B371" s="43" t="s">
        <v>37</v>
      </c>
      <c r="C371" s="44" t="s">
        <v>12</v>
      </c>
      <c r="D371" s="45">
        <v>26466</v>
      </c>
      <c r="E371" s="58"/>
      <c r="F371" s="58" t="s">
        <v>717</v>
      </c>
      <c r="G371" s="37" t="s">
        <v>565</v>
      </c>
      <c r="H371" s="22" t="s">
        <v>718</v>
      </c>
      <c r="I371" s="38" t="s">
        <v>719</v>
      </c>
    </row>
    <row r="372" spans="1:9" ht="15" customHeight="1" x14ac:dyDescent="0.2">
      <c r="A372" s="54"/>
      <c r="B372" s="43" t="s">
        <v>798</v>
      </c>
      <c r="C372" s="44" t="s">
        <v>799</v>
      </c>
      <c r="D372" s="45">
        <v>28842</v>
      </c>
      <c r="E372" s="58"/>
      <c r="F372" s="58" t="s">
        <v>800</v>
      </c>
      <c r="G372" s="42" t="s">
        <v>568</v>
      </c>
      <c r="H372" s="42" t="s">
        <v>626</v>
      </c>
      <c r="I372" s="38" t="s">
        <v>625</v>
      </c>
    </row>
    <row r="373" spans="1:9" ht="15" customHeight="1" x14ac:dyDescent="0.2">
      <c r="A373" s="54"/>
      <c r="B373" s="43" t="s">
        <v>741</v>
      </c>
      <c r="C373" s="44" t="s">
        <v>742</v>
      </c>
      <c r="D373" s="45">
        <v>26381</v>
      </c>
      <c r="E373" s="58"/>
      <c r="F373" s="58" t="s">
        <v>743</v>
      </c>
      <c r="G373" s="42" t="s">
        <v>565</v>
      </c>
      <c r="H373" s="42" t="s">
        <v>744</v>
      </c>
      <c r="I373" s="38" t="s">
        <v>745</v>
      </c>
    </row>
    <row r="374" spans="1:9" ht="15" customHeight="1" x14ac:dyDescent="0.2">
      <c r="A374" s="54"/>
      <c r="B374" s="43" t="s">
        <v>668</v>
      </c>
      <c r="C374" s="44" t="s">
        <v>55</v>
      </c>
      <c r="D374" s="45">
        <v>24546</v>
      </c>
      <c r="E374" s="42"/>
      <c r="F374" s="42" t="s">
        <v>669</v>
      </c>
      <c r="G374" s="37" t="s">
        <v>568</v>
      </c>
      <c r="H374" s="22" t="s">
        <v>626</v>
      </c>
      <c r="I374" s="38" t="s">
        <v>625</v>
      </c>
    </row>
    <row r="375" spans="1:9" ht="15" customHeight="1" x14ac:dyDescent="0.2">
      <c r="A375" s="54"/>
      <c r="B375" s="43" t="s">
        <v>697</v>
      </c>
      <c r="C375" s="44" t="s">
        <v>698</v>
      </c>
      <c r="D375" s="45">
        <v>29447</v>
      </c>
      <c r="E375" s="42"/>
      <c r="F375" s="42" t="s">
        <v>699</v>
      </c>
      <c r="G375" s="37" t="s">
        <v>565</v>
      </c>
      <c r="H375" s="22" t="s">
        <v>624</v>
      </c>
      <c r="I375" s="38" t="s">
        <v>625</v>
      </c>
    </row>
    <row r="376" spans="1:9" ht="15" customHeight="1" x14ac:dyDescent="0.2">
      <c r="A376" s="54"/>
      <c r="B376" s="43" t="s">
        <v>642</v>
      </c>
      <c r="C376" s="44" t="s">
        <v>4</v>
      </c>
      <c r="D376" s="45">
        <v>32422</v>
      </c>
      <c r="E376" s="42"/>
      <c r="F376" s="42" t="s">
        <v>643</v>
      </c>
      <c r="G376" s="37" t="s">
        <v>568</v>
      </c>
      <c r="H376" s="22" t="s">
        <v>626</v>
      </c>
      <c r="I376" s="38" t="s">
        <v>625</v>
      </c>
    </row>
    <row r="377" spans="1:9" ht="15" customHeight="1" x14ac:dyDescent="0.2">
      <c r="A377" s="54"/>
      <c r="B377" s="43" t="s">
        <v>47</v>
      </c>
      <c r="C377" s="44" t="s">
        <v>711</v>
      </c>
      <c r="D377" s="45">
        <v>28028</v>
      </c>
      <c r="E377" s="42"/>
      <c r="F377" s="42" t="s">
        <v>712</v>
      </c>
      <c r="G377" s="42" t="s">
        <v>629</v>
      </c>
      <c r="H377" s="42" t="s">
        <v>585</v>
      </c>
      <c r="I377" s="38" t="s">
        <v>635</v>
      </c>
    </row>
    <row r="378" spans="1:9" ht="15" customHeight="1" x14ac:dyDescent="0.2">
      <c r="A378" s="54"/>
      <c r="B378" s="43" t="s">
        <v>73</v>
      </c>
      <c r="C378" s="44" t="s">
        <v>30</v>
      </c>
      <c r="D378" s="45">
        <v>26984</v>
      </c>
      <c r="E378" s="42"/>
      <c r="F378" s="42" t="s">
        <v>369</v>
      </c>
      <c r="G378" s="42" t="s">
        <v>568</v>
      </c>
      <c r="H378" s="42" t="s">
        <v>583</v>
      </c>
      <c r="I378" s="38" t="s">
        <v>779</v>
      </c>
    </row>
    <row r="379" spans="1:9" ht="15" customHeight="1" x14ac:dyDescent="0.2">
      <c r="A379" s="54"/>
      <c r="B379" s="43" t="s">
        <v>823</v>
      </c>
      <c r="C379" s="44" t="s">
        <v>209</v>
      </c>
      <c r="D379" s="45">
        <v>28806</v>
      </c>
      <c r="E379" s="42"/>
      <c r="F379" s="42" t="s">
        <v>824</v>
      </c>
      <c r="G379" s="42" t="s">
        <v>592</v>
      </c>
      <c r="H379" s="42" t="s">
        <v>593</v>
      </c>
      <c r="I379" s="38" t="s">
        <v>589</v>
      </c>
    </row>
    <row r="380" spans="1:9" ht="15" customHeight="1" x14ac:dyDescent="0.2">
      <c r="A380" s="54"/>
      <c r="B380" s="18" t="s">
        <v>126</v>
      </c>
      <c r="C380" s="19" t="s">
        <v>106</v>
      </c>
      <c r="D380" s="29">
        <v>21956</v>
      </c>
      <c r="E380" s="42"/>
      <c r="F380" s="42" t="s">
        <v>761</v>
      </c>
      <c r="G380" s="28" t="s">
        <v>828</v>
      </c>
      <c r="H380" s="42" t="s">
        <v>591</v>
      </c>
      <c r="I380" s="38" t="s">
        <v>589</v>
      </c>
    </row>
    <row r="381" spans="1:9" ht="15" customHeight="1" x14ac:dyDescent="0.2">
      <c r="A381" s="54"/>
      <c r="B381" s="18" t="s">
        <v>755</v>
      </c>
      <c r="C381" s="19" t="s">
        <v>10</v>
      </c>
      <c r="D381" s="29">
        <v>23725</v>
      </c>
      <c r="E381" s="42"/>
      <c r="F381" s="42" t="s">
        <v>756</v>
      </c>
      <c r="G381" s="42" t="s">
        <v>565</v>
      </c>
      <c r="H381" s="42" t="s">
        <v>757</v>
      </c>
      <c r="I381" s="38" t="s">
        <v>547</v>
      </c>
    </row>
    <row r="382" spans="1:9" ht="15" customHeight="1" x14ac:dyDescent="0.2">
      <c r="A382" s="54"/>
      <c r="B382" s="43" t="s">
        <v>815</v>
      </c>
      <c r="C382" s="44" t="s">
        <v>816</v>
      </c>
      <c r="D382" s="45">
        <v>35052</v>
      </c>
      <c r="E382" s="42"/>
      <c r="F382" s="42" t="s">
        <v>817</v>
      </c>
      <c r="G382" s="42" t="s">
        <v>565</v>
      </c>
      <c r="H382" s="42" t="s">
        <v>618</v>
      </c>
      <c r="I382" s="38" t="s">
        <v>549</v>
      </c>
    </row>
    <row r="383" spans="1:9" ht="15" customHeight="1" x14ac:dyDescent="0.2">
      <c r="A383" s="54"/>
      <c r="B383" s="43" t="s">
        <v>825</v>
      </c>
      <c r="C383" s="44" t="s">
        <v>826</v>
      </c>
      <c r="D383" s="45">
        <v>34474</v>
      </c>
      <c r="E383" s="42"/>
      <c r="F383" s="42" t="s">
        <v>827</v>
      </c>
      <c r="G383" s="42" t="s">
        <v>828</v>
      </c>
      <c r="H383" s="42" t="s">
        <v>591</v>
      </c>
      <c r="I383" s="38" t="s">
        <v>589</v>
      </c>
    </row>
    <row r="384" spans="1:9" ht="15" customHeight="1" x14ac:dyDescent="0.2">
      <c r="A384" s="54"/>
      <c r="B384" s="43" t="s">
        <v>736</v>
      </c>
      <c r="C384" s="44" t="s">
        <v>737</v>
      </c>
      <c r="D384" s="45">
        <v>30241</v>
      </c>
      <c r="E384" s="42"/>
      <c r="F384" s="42" t="s">
        <v>738</v>
      </c>
      <c r="G384" s="42" t="s">
        <v>565</v>
      </c>
      <c r="H384" s="42" t="s">
        <v>621</v>
      </c>
      <c r="I384" s="38" t="s">
        <v>622</v>
      </c>
    </row>
    <row r="385" spans="1:9" ht="15" customHeight="1" x14ac:dyDescent="0.2">
      <c r="A385" s="54"/>
      <c r="B385" s="43" t="s">
        <v>882</v>
      </c>
      <c r="C385" s="44" t="s">
        <v>883</v>
      </c>
      <c r="D385" s="45">
        <v>35211</v>
      </c>
      <c r="E385" s="42"/>
      <c r="F385" s="42" t="s">
        <v>884</v>
      </c>
      <c r="G385" s="42" t="s">
        <v>535</v>
      </c>
      <c r="H385" s="42" t="s">
        <v>877</v>
      </c>
      <c r="I385" s="38" t="s">
        <v>537</v>
      </c>
    </row>
    <row r="386" spans="1:9" ht="15" customHeight="1" x14ac:dyDescent="0.2">
      <c r="A386" s="54"/>
      <c r="B386" s="43" t="s">
        <v>848</v>
      </c>
      <c r="C386" s="44" t="s">
        <v>849</v>
      </c>
      <c r="D386" s="42" t="s">
        <v>850</v>
      </c>
      <c r="E386" s="42"/>
      <c r="F386" s="42" t="s">
        <v>851</v>
      </c>
      <c r="G386" s="42" t="s">
        <v>565</v>
      </c>
      <c r="H386" s="42" t="s">
        <v>847</v>
      </c>
      <c r="I386" s="38" t="s">
        <v>559</v>
      </c>
    </row>
    <row r="387" spans="1:9" ht="15" customHeight="1" x14ac:dyDescent="0.2">
      <c r="A387" s="54"/>
      <c r="B387" s="43" t="s">
        <v>130</v>
      </c>
      <c r="C387" s="44" t="s">
        <v>76</v>
      </c>
      <c r="D387" s="45">
        <v>34472</v>
      </c>
      <c r="E387" s="42"/>
      <c r="F387" s="42" t="s">
        <v>187</v>
      </c>
      <c r="G387" s="42" t="s">
        <v>565</v>
      </c>
      <c r="H387" s="42" t="s">
        <v>859</v>
      </c>
      <c r="I387" s="38" t="s">
        <v>860</v>
      </c>
    </row>
    <row r="388" spans="1:9" ht="15" customHeight="1" x14ac:dyDescent="0.2">
      <c r="A388" s="54"/>
      <c r="B388" s="43" t="s">
        <v>727</v>
      </c>
      <c r="C388" s="44" t="s">
        <v>87</v>
      </c>
      <c r="D388" s="45">
        <v>34645</v>
      </c>
      <c r="E388" s="42"/>
      <c r="F388" s="42" t="s">
        <v>728</v>
      </c>
      <c r="G388" s="42" t="s">
        <v>565</v>
      </c>
      <c r="H388" s="42" t="s">
        <v>633</v>
      </c>
      <c r="I388" s="38" t="s">
        <v>634</v>
      </c>
    </row>
  </sheetData>
  <autoFilter ref="A1:N388">
    <sortState ref="A2:N388">
      <sortCondition ref="A2:A388"/>
      <sortCondition ref="B2:B388"/>
      <sortCondition ref="C2:C388"/>
    </sortState>
  </autoFilter>
  <phoneticPr fontId="1" type="noConversion"/>
  <pageMargins left="0.17" right="0.18" top="1" bottom="1" header="0.5" footer="0.5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8"/>
  <sheetViews>
    <sheetView workbookViewId="0">
      <pane ySplit="1" topLeftCell="A2" activePane="bottomLeft" state="frozen"/>
      <selection activeCell="A2" sqref="A2"/>
      <selection pane="bottomLeft" activeCell="A2" sqref="A2"/>
    </sheetView>
  </sheetViews>
  <sheetFormatPr defaultColWidth="9.5703125" defaultRowHeight="15" customHeight="1" x14ac:dyDescent="0.2"/>
  <cols>
    <col min="1" max="1" width="7.28515625" style="57" customWidth="1"/>
    <col min="2" max="2" width="20" style="5" customWidth="1"/>
    <col min="3" max="3" width="13.28515625" style="3" customWidth="1"/>
    <col min="4" max="6" width="9.5703125" style="4" customWidth="1"/>
    <col min="7" max="7" width="4.85546875" style="4" customWidth="1"/>
    <col min="8" max="8" width="32" style="4" customWidth="1"/>
    <col min="9" max="9" width="6.28515625" style="16" customWidth="1"/>
    <col min="10" max="16384" width="9.5703125" style="2"/>
  </cols>
  <sheetData>
    <row r="1" spans="1:14" s="6" customFormat="1" ht="30" customHeight="1" x14ac:dyDescent="0.2">
      <c r="A1" s="52" t="s">
        <v>25</v>
      </c>
      <c r="B1" s="17" t="s">
        <v>26</v>
      </c>
      <c r="C1" s="17" t="s">
        <v>27</v>
      </c>
      <c r="D1" s="17" t="s">
        <v>28</v>
      </c>
      <c r="E1" s="17" t="s">
        <v>29</v>
      </c>
      <c r="F1" s="17" t="s">
        <v>8</v>
      </c>
      <c r="G1" s="17" t="s">
        <v>531</v>
      </c>
      <c r="H1" s="17" t="s">
        <v>529</v>
      </c>
      <c r="I1" s="17" t="s">
        <v>530</v>
      </c>
    </row>
    <row r="2" spans="1:14" s="1" customFormat="1" ht="15" customHeight="1" x14ac:dyDescent="0.2">
      <c r="A2" s="53">
        <v>439</v>
      </c>
      <c r="B2" s="18" t="s">
        <v>334</v>
      </c>
      <c r="C2" s="19" t="s">
        <v>19</v>
      </c>
      <c r="D2" s="29">
        <v>35366</v>
      </c>
      <c r="E2" s="30">
        <v>42074</v>
      </c>
      <c r="F2" s="31" t="s">
        <v>335</v>
      </c>
      <c r="G2" s="28" t="s">
        <v>535</v>
      </c>
      <c r="H2" s="25" t="s">
        <v>563</v>
      </c>
      <c r="I2" s="22" t="s">
        <v>553</v>
      </c>
      <c r="J2" s="7"/>
      <c r="K2" s="7"/>
      <c r="L2" s="7"/>
      <c r="M2" s="7"/>
      <c r="N2" s="7"/>
    </row>
    <row r="3" spans="1:14" ht="15" customHeight="1" x14ac:dyDescent="0.2">
      <c r="A3" s="53">
        <v>1337</v>
      </c>
      <c r="B3" s="18" t="s">
        <v>442</v>
      </c>
      <c r="C3" s="19" t="s">
        <v>58</v>
      </c>
      <c r="D3" s="29">
        <v>34635</v>
      </c>
      <c r="E3" s="30">
        <v>41970</v>
      </c>
      <c r="F3" s="31" t="s">
        <v>443</v>
      </c>
      <c r="G3" s="28" t="s">
        <v>535</v>
      </c>
      <c r="H3" s="22" t="s">
        <v>888</v>
      </c>
      <c r="I3" s="22" t="s">
        <v>545</v>
      </c>
    </row>
    <row r="4" spans="1:14" ht="15" customHeight="1" x14ac:dyDescent="0.2">
      <c r="A4" s="53">
        <v>1338</v>
      </c>
      <c r="B4" s="18" t="s">
        <v>444</v>
      </c>
      <c r="C4" s="19" t="s">
        <v>30</v>
      </c>
      <c r="D4" s="29">
        <v>23913</v>
      </c>
      <c r="E4" s="30">
        <v>41970</v>
      </c>
      <c r="F4" s="31" t="s">
        <v>445</v>
      </c>
      <c r="G4" s="28" t="s">
        <v>535</v>
      </c>
      <c r="H4" s="22" t="s">
        <v>888</v>
      </c>
      <c r="I4" s="22" t="s">
        <v>545</v>
      </c>
      <c r="J4" s="1"/>
      <c r="K4" s="1"/>
      <c r="L4" s="1"/>
      <c r="M4" s="1"/>
      <c r="N4" s="1"/>
    </row>
    <row r="5" spans="1:14" s="10" customFormat="1" ht="15" customHeight="1" x14ac:dyDescent="0.2">
      <c r="A5" s="53">
        <v>1339</v>
      </c>
      <c r="B5" s="18" t="s">
        <v>446</v>
      </c>
      <c r="C5" s="19" t="s">
        <v>80</v>
      </c>
      <c r="D5" s="29">
        <v>32025</v>
      </c>
      <c r="E5" s="30">
        <v>41970</v>
      </c>
      <c r="F5" s="31" t="s">
        <v>447</v>
      </c>
      <c r="G5" s="28" t="s">
        <v>535</v>
      </c>
      <c r="H5" s="22" t="s">
        <v>888</v>
      </c>
      <c r="I5" s="22" t="s">
        <v>545</v>
      </c>
      <c r="J5" s="2"/>
      <c r="K5" s="2"/>
      <c r="L5" s="2"/>
      <c r="M5" s="2"/>
      <c r="N5" s="2"/>
    </row>
    <row r="6" spans="1:14" s="10" customFormat="1" ht="15" customHeight="1" x14ac:dyDescent="0.2">
      <c r="A6" s="53">
        <v>1340</v>
      </c>
      <c r="B6" s="18" t="s">
        <v>448</v>
      </c>
      <c r="C6" s="19" t="s">
        <v>74</v>
      </c>
      <c r="D6" s="29">
        <v>32844</v>
      </c>
      <c r="E6" s="30">
        <v>41970</v>
      </c>
      <c r="F6" s="31" t="s">
        <v>449</v>
      </c>
      <c r="G6" s="28" t="s">
        <v>535</v>
      </c>
      <c r="H6" s="22" t="s">
        <v>888</v>
      </c>
      <c r="I6" s="22" t="s">
        <v>556</v>
      </c>
      <c r="J6" s="2"/>
      <c r="K6" s="2"/>
      <c r="L6" s="2"/>
      <c r="M6" s="2"/>
      <c r="N6" s="2"/>
    </row>
    <row r="7" spans="1:14" s="10" customFormat="1" ht="15" customHeight="1" x14ac:dyDescent="0.2">
      <c r="A7" s="53">
        <v>1341</v>
      </c>
      <c r="B7" s="18" t="s">
        <v>140</v>
      </c>
      <c r="C7" s="19" t="s">
        <v>7</v>
      </c>
      <c r="D7" s="29">
        <v>25987</v>
      </c>
      <c r="E7" s="30">
        <v>41970</v>
      </c>
      <c r="F7" s="31" t="s">
        <v>450</v>
      </c>
      <c r="G7" s="28" t="s">
        <v>535</v>
      </c>
      <c r="H7" s="22" t="s">
        <v>888</v>
      </c>
      <c r="I7" s="22" t="s">
        <v>556</v>
      </c>
      <c r="J7" s="2"/>
      <c r="K7" s="2"/>
      <c r="L7" s="2"/>
      <c r="M7" s="2"/>
      <c r="N7" s="2"/>
    </row>
    <row r="8" spans="1:14" s="10" customFormat="1" ht="15" customHeight="1" x14ac:dyDescent="0.2">
      <c r="A8" s="53">
        <v>1342</v>
      </c>
      <c r="B8" s="18" t="s">
        <v>451</v>
      </c>
      <c r="C8" s="19" t="s">
        <v>31</v>
      </c>
      <c r="D8" s="29">
        <v>33246</v>
      </c>
      <c r="E8" s="30">
        <v>41970</v>
      </c>
      <c r="F8" s="31" t="s">
        <v>452</v>
      </c>
      <c r="G8" s="28" t="s">
        <v>535</v>
      </c>
      <c r="H8" s="22" t="s">
        <v>888</v>
      </c>
      <c r="I8" s="22" t="s">
        <v>556</v>
      </c>
      <c r="J8" s="2"/>
      <c r="K8" s="2"/>
      <c r="L8" s="2"/>
      <c r="M8" s="2"/>
      <c r="N8" s="2"/>
    </row>
    <row r="9" spans="1:14" s="10" customFormat="1" ht="15" customHeight="1" x14ac:dyDescent="0.2">
      <c r="A9" s="53">
        <v>1343</v>
      </c>
      <c r="B9" s="18" t="s">
        <v>14</v>
      </c>
      <c r="C9" s="19" t="s">
        <v>102</v>
      </c>
      <c r="D9" s="29">
        <v>26649</v>
      </c>
      <c r="E9" s="30">
        <v>41982</v>
      </c>
      <c r="F9" s="31" t="s">
        <v>453</v>
      </c>
      <c r="G9" s="28" t="s">
        <v>535</v>
      </c>
      <c r="H9" s="22" t="s">
        <v>536</v>
      </c>
      <c r="I9" s="22" t="s">
        <v>538</v>
      </c>
      <c r="J9" s="2"/>
      <c r="K9" s="2"/>
      <c r="L9" s="2"/>
      <c r="M9" s="2"/>
      <c r="N9" s="2"/>
    </row>
    <row r="10" spans="1:14" s="10" customFormat="1" ht="15" customHeight="1" x14ac:dyDescent="0.2">
      <c r="A10" s="53">
        <v>1344</v>
      </c>
      <c r="B10" s="18" t="s">
        <v>145</v>
      </c>
      <c r="C10" s="19" t="s">
        <v>454</v>
      </c>
      <c r="D10" s="29">
        <v>34011</v>
      </c>
      <c r="E10" s="30">
        <v>41983</v>
      </c>
      <c r="F10" s="31" t="s">
        <v>455</v>
      </c>
      <c r="G10" s="28" t="s">
        <v>565</v>
      </c>
      <c r="H10" s="22" t="s">
        <v>624</v>
      </c>
      <c r="I10" s="22" t="s">
        <v>625</v>
      </c>
    </row>
    <row r="11" spans="1:14" s="1" customFormat="1" ht="15" customHeight="1" x14ac:dyDescent="0.2">
      <c r="A11" s="53">
        <v>1345</v>
      </c>
      <c r="B11" s="18" t="s">
        <v>456</v>
      </c>
      <c r="C11" s="19" t="s">
        <v>103</v>
      </c>
      <c r="D11" s="29">
        <v>30912</v>
      </c>
      <c r="E11" s="30">
        <v>41983</v>
      </c>
      <c r="F11" s="31" t="s">
        <v>457</v>
      </c>
      <c r="G11" s="28" t="s">
        <v>565</v>
      </c>
      <c r="H11" s="22" t="s">
        <v>624</v>
      </c>
      <c r="I11" s="22" t="s">
        <v>625</v>
      </c>
      <c r="J11" s="2"/>
      <c r="K11" s="2"/>
      <c r="L11" s="2"/>
      <c r="M11" s="2"/>
      <c r="N11" s="2"/>
    </row>
    <row r="12" spans="1:14" s="11" customFormat="1" ht="15" customHeight="1" x14ac:dyDescent="0.2">
      <c r="A12" s="53">
        <v>1346</v>
      </c>
      <c r="B12" s="18" t="s">
        <v>144</v>
      </c>
      <c r="C12" s="19" t="s">
        <v>6</v>
      </c>
      <c r="D12" s="29">
        <v>30606</v>
      </c>
      <c r="E12" s="30">
        <v>41982</v>
      </c>
      <c r="F12" s="31" t="s">
        <v>458</v>
      </c>
      <c r="G12" s="28" t="s">
        <v>535</v>
      </c>
      <c r="H12" s="22" t="s">
        <v>536</v>
      </c>
      <c r="I12" s="22" t="s">
        <v>538</v>
      </c>
      <c r="J12" s="10"/>
      <c r="K12" s="10"/>
      <c r="L12" s="10"/>
      <c r="M12" s="10"/>
      <c r="N12" s="10"/>
    </row>
    <row r="13" spans="1:14" s="10" customFormat="1" ht="15" customHeight="1" x14ac:dyDescent="0.2">
      <c r="A13" s="53">
        <v>1347</v>
      </c>
      <c r="B13" s="18" t="s">
        <v>85</v>
      </c>
      <c r="C13" s="19" t="s">
        <v>30</v>
      </c>
      <c r="D13" s="29">
        <v>25515</v>
      </c>
      <c r="E13" s="30">
        <v>41894</v>
      </c>
      <c r="F13" s="31" t="s">
        <v>459</v>
      </c>
      <c r="G13" s="28" t="s">
        <v>535</v>
      </c>
      <c r="H13" s="22" t="s">
        <v>550</v>
      </c>
      <c r="I13" s="22" t="s">
        <v>545</v>
      </c>
      <c r="J13" s="2"/>
      <c r="K13" s="2"/>
      <c r="L13" s="2"/>
      <c r="M13" s="2"/>
      <c r="N13" s="2"/>
    </row>
    <row r="14" spans="1:14" s="10" customFormat="1" ht="15" customHeight="1" x14ac:dyDescent="0.2">
      <c r="A14" s="53">
        <v>1348</v>
      </c>
      <c r="B14" s="18" t="s">
        <v>460</v>
      </c>
      <c r="C14" s="19" t="s">
        <v>57</v>
      </c>
      <c r="D14" s="29">
        <v>24233</v>
      </c>
      <c r="E14" s="30">
        <v>41894</v>
      </c>
      <c r="F14" s="31" t="s">
        <v>461</v>
      </c>
      <c r="G14" s="28" t="s">
        <v>535</v>
      </c>
      <c r="H14" s="22" t="s">
        <v>536</v>
      </c>
      <c r="I14" s="22" t="s">
        <v>538</v>
      </c>
    </row>
    <row r="15" spans="1:14" s="10" customFormat="1" ht="15" customHeight="1" x14ac:dyDescent="0.2">
      <c r="A15" s="53">
        <v>1349</v>
      </c>
      <c r="B15" s="18" t="s">
        <v>462</v>
      </c>
      <c r="C15" s="19" t="s">
        <v>463</v>
      </c>
      <c r="D15" s="29">
        <v>34976</v>
      </c>
      <c r="E15" s="30">
        <v>41894</v>
      </c>
      <c r="F15" s="31" t="s">
        <v>464</v>
      </c>
      <c r="G15" s="28" t="s">
        <v>535</v>
      </c>
      <c r="H15" s="22" t="s">
        <v>536</v>
      </c>
      <c r="I15" s="22" t="s">
        <v>538</v>
      </c>
      <c r="J15" s="2"/>
      <c r="K15" s="2"/>
      <c r="L15" s="2"/>
      <c r="M15" s="2"/>
      <c r="N15" s="2"/>
    </row>
    <row r="16" spans="1:14" s="10" customFormat="1" ht="15" customHeight="1" x14ac:dyDescent="0.2">
      <c r="A16" s="53">
        <v>1350</v>
      </c>
      <c r="B16" s="18" t="s">
        <v>465</v>
      </c>
      <c r="C16" s="19" t="s">
        <v>43</v>
      </c>
      <c r="D16" s="29">
        <v>29443</v>
      </c>
      <c r="E16" s="30">
        <v>41894</v>
      </c>
      <c r="F16" s="31" t="s">
        <v>466</v>
      </c>
      <c r="G16" s="28" t="s">
        <v>535</v>
      </c>
      <c r="H16" s="22" t="s">
        <v>536</v>
      </c>
      <c r="I16" s="22" t="s">
        <v>538</v>
      </c>
    </row>
    <row r="17" spans="1:14" s="7" customFormat="1" ht="15" customHeight="1" x14ac:dyDescent="0.2">
      <c r="A17" s="53">
        <v>1351</v>
      </c>
      <c r="B17" s="18" t="s">
        <v>109</v>
      </c>
      <c r="C17" s="19" t="s">
        <v>66</v>
      </c>
      <c r="D17" s="29">
        <v>32998</v>
      </c>
      <c r="E17" s="40">
        <v>41894</v>
      </c>
      <c r="F17" s="41" t="s">
        <v>467</v>
      </c>
      <c r="G17" s="28" t="s">
        <v>535</v>
      </c>
      <c r="H17" s="22" t="s">
        <v>536</v>
      </c>
      <c r="I17" s="22" t="s">
        <v>538</v>
      </c>
      <c r="J17" s="2"/>
      <c r="K17" s="2"/>
      <c r="L17" s="2"/>
      <c r="M17" s="2"/>
      <c r="N17" s="2"/>
    </row>
    <row r="18" spans="1:14" s="1" customFormat="1" ht="15" customHeight="1" x14ac:dyDescent="0.2">
      <c r="A18" s="53">
        <v>1352</v>
      </c>
      <c r="B18" s="19" t="s">
        <v>468</v>
      </c>
      <c r="C18" s="19" t="s">
        <v>87</v>
      </c>
      <c r="D18" s="29">
        <v>26612</v>
      </c>
      <c r="E18" s="47">
        <v>42037</v>
      </c>
      <c r="F18" s="59" t="s">
        <v>469</v>
      </c>
      <c r="G18" s="28" t="s">
        <v>615</v>
      </c>
      <c r="H18" s="32" t="s">
        <v>616</v>
      </c>
      <c r="I18" s="22" t="s">
        <v>617</v>
      </c>
      <c r="J18" s="10"/>
      <c r="K18" s="10"/>
      <c r="L18" s="10"/>
      <c r="M18" s="10"/>
      <c r="N18" s="10"/>
    </row>
    <row r="19" spans="1:14" s="1" customFormat="1" ht="15" customHeight="1" x14ac:dyDescent="0.2">
      <c r="A19" s="53">
        <v>1353</v>
      </c>
      <c r="B19" s="18" t="s">
        <v>470</v>
      </c>
      <c r="C19" s="19" t="s">
        <v>68</v>
      </c>
      <c r="D19" s="29">
        <v>32560</v>
      </c>
      <c r="E19" s="30">
        <v>41985</v>
      </c>
      <c r="F19" s="31" t="s">
        <v>471</v>
      </c>
      <c r="G19" s="28" t="s">
        <v>535</v>
      </c>
      <c r="H19" s="22" t="s">
        <v>544</v>
      </c>
      <c r="I19" s="22" t="s">
        <v>547</v>
      </c>
      <c r="J19" s="10"/>
      <c r="K19" s="10"/>
      <c r="L19" s="10"/>
      <c r="M19" s="10"/>
      <c r="N19" s="10"/>
    </row>
    <row r="20" spans="1:14" s="1" customFormat="1" ht="15" customHeight="1" x14ac:dyDescent="0.2">
      <c r="A20" s="53">
        <v>1354</v>
      </c>
      <c r="B20" s="18" t="s">
        <v>472</v>
      </c>
      <c r="C20" s="19" t="s">
        <v>97</v>
      </c>
      <c r="D20" s="29">
        <v>30098</v>
      </c>
      <c r="E20" s="30">
        <v>41983</v>
      </c>
      <c r="F20" s="31" t="s">
        <v>473</v>
      </c>
      <c r="G20" s="28" t="s">
        <v>565</v>
      </c>
      <c r="H20" s="22" t="s">
        <v>624</v>
      </c>
      <c r="I20" s="22" t="s">
        <v>625</v>
      </c>
    </row>
    <row r="21" spans="1:14" s="1" customFormat="1" ht="15" customHeight="1" x14ac:dyDescent="0.2">
      <c r="A21" s="53">
        <v>1355</v>
      </c>
      <c r="B21" s="18" t="s">
        <v>474</v>
      </c>
      <c r="C21" s="19" t="s">
        <v>80</v>
      </c>
      <c r="D21" s="29">
        <v>35043</v>
      </c>
      <c r="E21" s="30">
        <v>41985</v>
      </c>
      <c r="F21" s="31" t="s">
        <v>475</v>
      </c>
      <c r="G21" s="28" t="s">
        <v>535</v>
      </c>
      <c r="H21" s="22" t="s">
        <v>536</v>
      </c>
      <c r="I21" s="22" t="s">
        <v>540</v>
      </c>
      <c r="J21" s="2"/>
      <c r="K21" s="2"/>
      <c r="L21" s="2"/>
      <c r="M21" s="2"/>
      <c r="N21" s="2"/>
    </row>
    <row r="22" spans="1:14" s="1" customFormat="1" ht="15" customHeight="1" x14ac:dyDescent="0.2">
      <c r="A22" s="53">
        <v>1356</v>
      </c>
      <c r="B22" s="18" t="s">
        <v>72</v>
      </c>
      <c r="C22" s="19" t="s">
        <v>35</v>
      </c>
      <c r="D22" s="29">
        <v>33536</v>
      </c>
      <c r="E22" s="30">
        <v>41985</v>
      </c>
      <c r="F22" s="31" t="s">
        <v>476</v>
      </c>
      <c r="G22" s="28" t="s">
        <v>535</v>
      </c>
      <c r="H22" s="22" t="s">
        <v>536</v>
      </c>
      <c r="I22" s="22" t="s">
        <v>540</v>
      </c>
      <c r="J22" s="11"/>
      <c r="K22" s="11"/>
      <c r="L22" s="11"/>
      <c r="M22" s="11"/>
      <c r="N22" s="11"/>
    </row>
    <row r="23" spans="1:14" s="1" customFormat="1" ht="15" customHeight="1" x14ac:dyDescent="0.2">
      <c r="A23" s="53">
        <v>1357</v>
      </c>
      <c r="B23" s="18" t="s">
        <v>477</v>
      </c>
      <c r="C23" s="19" t="s">
        <v>478</v>
      </c>
      <c r="D23" s="29">
        <v>24378</v>
      </c>
      <c r="E23" s="30">
        <v>41985</v>
      </c>
      <c r="F23" s="31" t="s">
        <v>479</v>
      </c>
      <c r="G23" s="28" t="s">
        <v>535</v>
      </c>
      <c r="H23" s="22" t="s">
        <v>536</v>
      </c>
      <c r="I23" s="22" t="s">
        <v>539</v>
      </c>
      <c r="J23" s="2"/>
      <c r="K23" s="2"/>
      <c r="L23" s="2"/>
      <c r="M23" s="2"/>
      <c r="N23" s="2"/>
    </row>
    <row r="24" spans="1:14" s="1" customFormat="1" ht="15" customHeight="1" x14ac:dyDescent="0.2">
      <c r="A24" s="53">
        <v>1358</v>
      </c>
      <c r="B24" s="18" t="s">
        <v>480</v>
      </c>
      <c r="C24" s="19" t="s">
        <v>5</v>
      </c>
      <c r="D24" s="29">
        <v>25688</v>
      </c>
      <c r="E24" s="30">
        <v>41985</v>
      </c>
      <c r="F24" s="31" t="s">
        <v>481</v>
      </c>
      <c r="G24" s="28" t="s">
        <v>565</v>
      </c>
      <c r="H24" s="22" t="s">
        <v>573</v>
      </c>
      <c r="I24" s="22" t="s">
        <v>574</v>
      </c>
      <c r="J24" s="10"/>
      <c r="K24" s="10"/>
      <c r="L24" s="10"/>
      <c r="M24" s="10"/>
      <c r="N24" s="10"/>
    </row>
    <row r="25" spans="1:14" s="10" customFormat="1" ht="15" customHeight="1" x14ac:dyDescent="0.2">
      <c r="A25" s="53">
        <v>1359</v>
      </c>
      <c r="B25" s="18" t="s">
        <v>59</v>
      </c>
      <c r="C25" s="19" t="s">
        <v>60</v>
      </c>
      <c r="D25" s="29">
        <v>35336</v>
      </c>
      <c r="E25" s="30">
        <v>41985</v>
      </c>
      <c r="F25" s="31" t="s">
        <v>482</v>
      </c>
      <c r="G25" s="28" t="s">
        <v>802</v>
      </c>
      <c r="H25" s="22" t="s">
        <v>803</v>
      </c>
      <c r="I25" s="22" t="s">
        <v>587</v>
      </c>
      <c r="J25" s="2"/>
      <c r="K25" s="2"/>
      <c r="L25" s="2"/>
      <c r="M25" s="2"/>
      <c r="N25" s="2"/>
    </row>
    <row r="26" spans="1:14" s="1" customFormat="1" ht="15" customHeight="1" x14ac:dyDescent="0.2">
      <c r="A26" s="53">
        <v>1360</v>
      </c>
      <c r="B26" s="18" t="s">
        <v>483</v>
      </c>
      <c r="C26" s="19" t="s">
        <v>484</v>
      </c>
      <c r="D26" s="29">
        <v>28891</v>
      </c>
      <c r="E26" s="30">
        <v>41985</v>
      </c>
      <c r="F26" s="31" t="s">
        <v>485</v>
      </c>
      <c r="G26" s="28" t="s">
        <v>535</v>
      </c>
      <c r="H26" s="22" t="s">
        <v>551</v>
      </c>
      <c r="I26" s="22" t="s">
        <v>549</v>
      </c>
      <c r="J26" s="10"/>
      <c r="K26" s="10"/>
      <c r="L26" s="10"/>
      <c r="M26" s="10"/>
      <c r="N26" s="10"/>
    </row>
    <row r="27" spans="1:14" s="1" customFormat="1" ht="15" customHeight="1" x14ac:dyDescent="0.2">
      <c r="A27" s="53">
        <v>1361</v>
      </c>
      <c r="B27" s="18" t="s">
        <v>139</v>
      </c>
      <c r="C27" s="19" t="s">
        <v>486</v>
      </c>
      <c r="D27" s="29">
        <v>19370</v>
      </c>
      <c r="E27" s="30">
        <v>41985</v>
      </c>
      <c r="F27" s="31" t="s">
        <v>487</v>
      </c>
      <c r="G27" s="28" t="s">
        <v>535</v>
      </c>
      <c r="H27" s="22" t="s">
        <v>889</v>
      </c>
      <c r="I27" s="22" t="s">
        <v>589</v>
      </c>
      <c r="J27" s="2"/>
      <c r="K27" s="2"/>
      <c r="L27" s="2"/>
      <c r="M27" s="2"/>
      <c r="N27" s="2"/>
    </row>
    <row r="28" spans="1:14" s="1" customFormat="1" ht="15" customHeight="1" x14ac:dyDescent="0.2">
      <c r="A28" s="53">
        <v>1362</v>
      </c>
      <c r="B28" s="18" t="s">
        <v>488</v>
      </c>
      <c r="C28" s="19" t="s">
        <v>100</v>
      </c>
      <c r="D28" s="29">
        <v>34033</v>
      </c>
      <c r="E28" s="30">
        <v>41985</v>
      </c>
      <c r="F28" s="31" t="s">
        <v>489</v>
      </c>
      <c r="G28" s="28" t="s">
        <v>535</v>
      </c>
      <c r="H28" s="22" t="s">
        <v>889</v>
      </c>
      <c r="I28" s="22" t="s">
        <v>589</v>
      </c>
      <c r="J28" s="10"/>
      <c r="K28" s="10"/>
      <c r="L28" s="10"/>
      <c r="M28" s="10"/>
      <c r="N28" s="10"/>
    </row>
    <row r="29" spans="1:14" s="1" customFormat="1" ht="15" customHeight="1" x14ac:dyDescent="0.2">
      <c r="A29" s="53">
        <v>1363</v>
      </c>
      <c r="B29" s="18" t="s">
        <v>490</v>
      </c>
      <c r="C29" s="19" t="s">
        <v>82</v>
      </c>
      <c r="D29" s="29">
        <v>26083</v>
      </c>
      <c r="E29" s="30">
        <v>41985</v>
      </c>
      <c r="F29" s="31" t="s">
        <v>491</v>
      </c>
      <c r="G29" s="28" t="s">
        <v>535</v>
      </c>
      <c r="H29" s="22" t="s">
        <v>544</v>
      </c>
      <c r="I29" s="22" t="s">
        <v>545</v>
      </c>
      <c r="J29" s="2"/>
      <c r="K29" s="2"/>
      <c r="L29" s="2"/>
      <c r="M29" s="2"/>
      <c r="N29" s="2"/>
    </row>
    <row r="30" spans="1:14" s="1" customFormat="1" ht="15" customHeight="1" x14ac:dyDescent="0.2">
      <c r="A30" s="53">
        <v>1364</v>
      </c>
      <c r="B30" s="18" t="s">
        <v>492</v>
      </c>
      <c r="C30" s="19" t="s">
        <v>41</v>
      </c>
      <c r="D30" s="29">
        <v>34901</v>
      </c>
      <c r="E30" s="30">
        <v>41985</v>
      </c>
      <c r="F30" s="31" t="s">
        <v>493</v>
      </c>
      <c r="G30" s="28" t="s">
        <v>535</v>
      </c>
      <c r="H30" s="22" t="s">
        <v>889</v>
      </c>
      <c r="I30" s="22" t="s">
        <v>589</v>
      </c>
      <c r="J30" s="10"/>
      <c r="K30" s="10"/>
      <c r="L30" s="10"/>
      <c r="M30" s="10"/>
      <c r="N30" s="10"/>
    </row>
    <row r="31" spans="1:14" s="1" customFormat="1" ht="15" customHeight="1" x14ac:dyDescent="0.2">
      <c r="A31" s="53">
        <v>1365</v>
      </c>
      <c r="B31" s="18" t="s">
        <v>494</v>
      </c>
      <c r="C31" s="19" t="s">
        <v>95</v>
      </c>
      <c r="D31" s="29">
        <v>34972</v>
      </c>
      <c r="E31" s="30">
        <v>41985</v>
      </c>
      <c r="F31" s="31" t="s">
        <v>495</v>
      </c>
      <c r="G31" s="28" t="s">
        <v>535</v>
      </c>
      <c r="H31" s="22" t="s">
        <v>889</v>
      </c>
      <c r="I31" s="22" t="s">
        <v>589</v>
      </c>
      <c r="J31" s="2"/>
      <c r="K31" s="2"/>
      <c r="L31" s="2"/>
      <c r="M31" s="2"/>
      <c r="N31" s="2"/>
    </row>
    <row r="32" spans="1:14" s="12" customFormat="1" ht="15" customHeight="1" x14ac:dyDescent="0.25">
      <c r="A32" s="53">
        <v>1366</v>
      </c>
      <c r="B32" s="18" t="s">
        <v>496</v>
      </c>
      <c r="C32" s="19" t="s">
        <v>497</v>
      </c>
      <c r="D32" s="29">
        <v>34729</v>
      </c>
      <c r="E32" s="30">
        <v>41985</v>
      </c>
      <c r="F32" s="31" t="s">
        <v>498</v>
      </c>
      <c r="G32" s="28" t="s">
        <v>535</v>
      </c>
      <c r="H32" s="22" t="s">
        <v>889</v>
      </c>
      <c r="I32" s="22" t="s">
        <v>589</v>
      </c>
      <c r="J32" s="7"/>
      <c r="K32" s="7"/>
      <c r="L32" s="7"/>
      <c r="M32" s="7"/>
      <c r="N32" s="7"/>
    </row>
    <row r="33" spans="1:14" s="1" customFormat="1" ht="15" customHeight="1" x14ac:dyDescent="0.2">
      <c r="A33" s="53">
        <v>1367</v>
      </c>
      <c r="B33" s="18" t="s">
        <v>499</v>
      </c>
      <c r="C33" s="19" t="s">
        <v>57</v>
      </c>
      <c r="D33" s="29">
        <v>30117</v>
      </c>
      <c r="E33" s="30">
        <v>41985</v>
      </c>
      <c r="F33" s="31" t="s">
        <v>500</v>
      </c>
      <c r="G33" s="28"/>
      <c r="H33" s="22"/>
      <c r="I33" s="22"/>
    </row>
    <row r="34" spans="1:14" s="1" customFormat="1" ht="15" customHeight="1" x14ac:dyDescent="0.2">
      <c r="A34" s="53">
        <v>1368</v>
      </c>
      <c r="B34" s="18" t="s">
        <v>501</v>
      </c>
      <c r="C34" s="19" t="s">
        <v>32</v>
      </c>
      <c r="D34" s="29">
        <v>28506</v>
      </c>
      <c r="E34" s="30">
        <v>41985</v>
      </c>
      <c r="F34" s="31" t="s">
        <v>502</v>
      </c>
      <c r="G34" s="28"/>
      <c r="H34" s="22"/>
      <c r="I34" s="22"/>
      <c r="J34" s="2"/>
      <c r="K34" s="2"/>
      <c r="L34" s="2"/>
      <c r="M34" s="2"/>
      <c r="N34" s="2"/>
    </row>
    <row r="35" spans="1:14" s="1" customFormat="1" ht="15" customHeight="1" x14ac:dyDescent="0.2">
      <c r="A35" s="53">
        <v>1369</v>
      </c>
      <c r="B35" s="18" t="s">
        <v>503</v>
      </c>
      <c r="C35" s="19" t="s">
        <v>504</v>
      </c>
      <c r="D35" s="29">
        <v>33451</v>
      </c>
      <c r="E35" s="30">
        <v>41985</v>
      </c>
      <c r="F35" s="31" t="s">
        <v>505</v>
      </c>
      <c r="G35" s="28"/>
      <c r="H35" s="22"/>
      <c r="I35" s="22"/>
    </row>
    <row r="36" spans="1:14" s="1" customFormat="1" ht="15" customHeight="1" x14ac:dyDescent="0.2">
      <c r="A36" s="53">
        <v>1370</v>
      </c>
      <c r="B36" s="18" t="s">
        <v>506</v>
      </c>
      <c r="C36" s="19" t="s">
        <v>32</v>
      </c>
      <c r="D36" s="29">
        <v>28771</v>
      </c>
      <c r="E36" s="30">
        <v>41985</v>
      </c>
      <c r="F36" s="31" t="s">
        <v>507</v>
      </c>
      <c r="G36" s="28"/>
      <c r="H36" s="22"/>
      <c r="I36" s="22"/>
    </row>
    <row r="37" spans="1:14" s="1" customFormat="1" ht="15" customHeight="1" x14ac:dyDescent="0.2">
      <c r="A37" s="53">
        <v>1371</v>
      </c>
      <c r="B37" s="18" t="s">
        <v>508</v>
      </c>
      <c r="C37" s="19" t="s">
        <v>509</v>
      </c>
      <c r="D37" s="29">
        <v>30926</v>
      </c>
      <c r="E37" s="30">
        <v>41985</v>
      </c>
      <c r="F37" s="31" t="s">
        <v>510</v>
      </c>
      <c r="G37" s="28"/>
      <c r="H37" s="22"/>
      <c r="I37" s="22"/>
      <c r="J37" s="2"/>
      <c r="K37" s="2"/>
      <c r="L37" s="2"/>
      <c r="M37" s="2"/>
      <c r="N37" s="2"/>
    </row>
    <row r="38" spans="1:14" ht="12.75" x14ac:dyDescent="0.2">
      <c r="A38" s="53">
        <v>1372</v>
      </c>
      <c r="B38" s="18" t="s">
        <v>40</v>
      </c>
      <c r="C38" s="19" t="s">
        <v>30</v>
      </c>
      <c r="D38" s="29">
        <v>31035</v>
      </c>
      <c r="E38" s="30">
        <v>41985</v>
      </c>
      <c r="F38" s="31" t="s">
        <v>511</v>
      </c>
      <c r="G38" s="28"/>
      <c r="H38" s="22"/>
      <c r="I38" s="22"/>
      <c r="J38" s="1"/>
      <c r="K38" s="1"/>
      <c r="L38" s="1"/>
      <c r="M38" s="1"/>
      <c r="N38" s="1"/>
    </row>
    <row r="39" spans="1:14" s="1" customFormat="1" ht="15" customHeight="1" x14ac:dyDescent="0.2">
      <c r="A39" s="53">
        <v>1373</v>
      </c>
      <c r="B39" s="18" t="s">
        <v>13</v>
      </c>
      <c r="C39" s="19" t="s">
        <v>32</v>
      </c>
      <c r="D39" s="29">
        <v>24344</v>
      </c>
      <c r="E39" s="30">
        <v>41985</v>
      </c>
      <c r="F39" s="31" t="s">
        <v>512</v>
      </c>
      <c r="G39" s="28"/>
      <c r="H39" s="22"/>
      <c r="I39" s="22"/>
      <c r="J39" s="2"/>
      <c r="K39" s="2"/>
      <c r="L39" s="2"/>
      <c r="M39" s="2"/>
      <c r="N39" s="2"/>
    </row>
    <row r="40" spans="1:14" s="1" customFormat="1" ht="12.75" x14ac:dyDescent="0.2">
      <c r="A40" s="53">
        <v>1374</v>
      </c>
      <c r="B40" s="18" t="s">
        <v>117</v>
      </c>
      <c r="C40" s="19" t="s">
        <v>50</v>
      </c>
      <c r="D40" s="29">
        <v>34760</v>
      </c>
      <c r="E40" s="30">
        <v>41985</v>
      </c>
      <c r="F40" s="31" t="s">
        <v>513</v>
      </c>
      <c r="G40" s="28"/>
      <c r="H40" s="22"/>
      <c r="I40" s="22"/>
    </row>
    <row r="41" spans="1:14" s="1" customFormat="1" ht="15" customHeight="1" x14ac:dyDescent="0.2">
      <c r="A41" s="53">
        <v>1375</v>
      </c>
      <c r="B41" s="18" t="s">
        <v>514</v>
      </c>
      <c r="C41" s="19" t="s">
        <v>515</v>
      </c>
      <c r="D41" s="29">
        <v>26109</v>
      </c>
      <c r="E41" s="30">
        <v>41985</v>
      </c>
      <c r="F41" s="31" t="s">
        <v>516</v>
      </c>
      <c r="G41" s="28"/>
      <c r="H41" s="22"/>
      <c r="I41" s="22"/>
      <c r="J41" s="2"/>
      <c r="K41" s="2"/>
      <c r="L41" s="2"/>
      <c r="M41" s="2"/>
      <c r="N41" s="2"/>
    </row>
    <row r="42" spans="1:14" s="1" customFormat="1" ht="15" customHeight="1" x14ac:dyDescent="0.2">
      <c r="A42" s="53">
        <v>1376</v>
      </c>
      <c r="B42" s="18" t="s">
        <v>517</v>
      </c>
      <c r="C42" s="19" t="s">
        <v>31</v>
      </c>
      <c r="D42" s="29">
        <v>34422</v>
      </c>
      <c r="E42" s="30">
        <v>41985</v>
      </c>
      <c r="F42" s="31" t="s">
        <v>518</v>
      </c>
      <c r="G42" s="28"/>
      <c r="H42" s="22"/>
      <c r="I42" s="22"/>
    </row>
    <row r="43" spans="1:14" s="1" customFormat="1" ht="15" customHeight="1" x14ac:dyDescent="0.2">
      <c r="A43" s="53">
        <v>1377</v>
      </c>
      <c r="B43" s="18" t="s">
        <v>519</v>
      </c>
      <c r="C43" s="19" t="s">
        <v>23</v>
      </c>
      <c r="D43" s="29">
        <v>33975</v>
      </c>
      <c r="E43" s="30">
        <v>41985</v>
      </c>
      <c r="F43" s="31" t="s">
        <v>520</v>
      </c>
      <c r="G43" s="28"/>
      <c r="H43" s="22"/>
      <c r="I43" s="22"/>
    </row>
    <row r="44" spans="1:14" s="1" customFormat="1" ht="15" customHeight="1" x14ac:dyDescent="0.2">
      <c r="A44" s="53">
        <v>1378</v>
      </c>
      <c r="B44" s="18" t="s">
        <v>521</v>
      </c>
      <c r="C44" s="19" t="s">
        <v>522</v>
      </c>
      <c r="D44" s="29">
        <v>34835</v>
      </c>
      <c r="E44" s="30">
        <v>41985</v>
      </c>
      <c r="F44" s="31" t="s">
        <v>523</v>
      </c>
      <c r="G44" s="28"/>
      <c r="H44" s="22"/>
      <c r="I44" s="22"/>
      <c r="J44" s="10"/>
      <c r="K44" s="10"/>
      <c r="L44" s="10"/>
      <c r="M44" s="10"/>
      <c r="N44" s="10"/>
    </row>
    <row r="45" spans="1:14" s="1" customFormat="1" ht="15" customHeight="1" x14ac:dyDescent="0.2">
      <c r="A45" s="53">
        <v>1379</v>
      </c>
      <c r="B45" s="18" t="s">
        <v>524</v>
      </c>
      <c r="C45" s="19" t="s">
        <v>525</v>
      </c>
      <c r="D45" s="29">
        <v>35262</v>
      </c>
      <c r="E45" s="30">
        <v>41725</v>
      </c>
      <c r="F45" s="31" t="s">
        <v>526</v>
      </c>
      <c r="G45" s="28" t="s">
        <v>604</v>
      </c>
      <c r="H45" s="22" t="s">
        <v>610</v>
      </c>
      <c r="I45" s="22" t="s">
        <v>537</v>
      </c>
      <c r="J45" s="2"/>
      <c r="K45" s="2"/>
      <c r="L45" s="2"/>
      <c r="M45" s="2"/>
      <c r="N45" s="2"/>
    </row>
    <row r="46" spans="1:14" s="1" customFormat="1" ht="15" customHeight="1" x14ac:dyDescent="0.2">
      <c r="A46" s="53">
        <v>1380</v>
      </c>
      <c r="B46" s="18" t="s">
        <v>527</v>
      </c>
      <c r="C46" s="19" t="s">
        <v>175</v>
      </c>
      <c r="D46" s="29">
        <v>35007</v>
      </c>
      <c r="E46" s="30">
        <v>41985</v>
      </c>
      <c r="F46" s="31" t="s">
        <v>151</v>
      </c>
      <c r="G46" s="28"/>
      <c r="H46" s="22"/>
      <c r="I46" s="22"/>
    </row>
    <row r="47" spans="1:14" s="1" customFormat="1" ht="15" customHeight="1" x14ac:dyDescent="0.2">
      <c r="A47" s="53">
        <v>1381</v>
      </c>
      <c r="B47" s="18" t="s">
        <v>528</v>
      </c>
      <c r="C47" s="19" t="s">
        <v>70</v>
      </c>
      <c r="D47" s="29">
        <v>34990</v>
      </c>
      <c r="E47" s="30">
        <v>41985</v>
      </c>
      <c r="F47" s="31" t="s">
        <v>152</v>
      </c>
      <c r="G47" s="28"/>
      <c r="H47" s="22"/>
      <c r="I47" s="22"/>
      <c r="J47" s="2"/>
      <c r="K47" s="2"/>
      <c r="L47" s="2"/>
      <c r="M47" s="2"/>
      <c r="N47" s="2"/>
    </row>
    <row r="48" spans="1:14" s="1" customFormat="1" ht="15" customHeight="1" x14ac:dyDescent="0.2">
      <c r="A48" s="53">
        <v>1382</v>
      </c>
      <c r="B48" s="18" t="s">
        <v>153</v>
      </c>
      <c r="C48" s="19" t="s">
        <v>79</v>
      </c>
      <c r="D48" s="29">
        <v>29299</v>
      </c>
      <c r="E48" s="30">
        <v>42051</v>
      </c>
      <c r="F48" s="31" t="s">
        <v>154</v>
      </c>
      <c r="G48" s="24" t="s">
        <v>568</v>
      </c>
      <c r="H48" s="24" t="s">
        <v>626</v>
      </c>
      <c r="I48" s="22" t="s">
        <v>625</v>
      </c>
    </row>
    <row r="49" spans="1:14" s="1" customFormat="1" ht="15" customHeight="1" x14ac:dyDescent="0.2">
      <c r="A49" s="53">
        <v>1383</v>
      </c>
      <c r="B49" s="18" t="s">
        <v>123</v>
      </c>
      <c r="C49" s="19" t="s">
        <v>21</v>
      </c>
      <c r="D49" s="29">
        <v>32053</v>
      </c>
      <c r="E49" s="30">
        <v>42046</v>
      </c>
      <c r="F49" s="31" t="s">
        <v>155</v>
      </c>
      <c r="G49" s="33"/>
      <c r="H49" s="34"/>
      <c r="I49" s="22"/>
      <c r="J49" s="2"/>
      <c r="K49" s="2"/>
      <c r="L49" s="2"/>
      <c r="M49" s="2"/>
      <c r="N49" s="2"/>
    </row>
    <row r="50" spans="1:14" s="1" customFormat="1" ht="15" customHeight="1" x14ac:dyDescent="0.2">
      <c r="A50" s="53">
        <v>1384</v>
      </c>
      <c r="B50" s="18" t="s">
        <v>118</v>
      </c>
      <c r="C50" s="19" t="s">
        <v>23</v>
      </c>
      <c r="D50" s="29">
        <v>35200</v>
      </c>
      <c r="E50" s="30">
        <v>42046</v>
      </c>
      <c r="F50" s="31" t="s">
        <v>156</v>
      </c>
      <c r="G50" s="28"/>
      <c r="H50" s="35"/>
      <c r="I50" s="22"/>
    </row>
    <row r="51" spans="1:14" s="1" customFormat="1" ht="15" customHeight="1" x14ac:dyDescent="0.2">
      <c r="A51" s="53">
        <v>1385</v>
      </c>
      <c r="B51" s="18" t="s">
        <v>157</v>
      </c>
      <c r="C51" s="19" t="s">
        <v>16</v>
      </c>
      <c r="D51" s="29">
        <v>31493</v>
      </c>
      <c r="E51" s="30">
        <v>42034</v>
      </c>
      <c r="F51" s="31" t="s">
        <v>158</v>
      </c>
      <c r="G51" s="24" t="s">
        <v>568</v>
      </c>
      <c r="H51" s="24" t="s">
        <v>626</v>
      </c>
      <c r="I51" s="22" t="s">
        <v>625</v>
      </c>
      <c r="J51" s="2"/>
      <c r="K51" s="2"/>
      <c r="L51" s="2"/>
      <c r="M51" s="2"/>
      <c r="N51" s="2"/>
    </row>
    <row r="52" spans="1:14" s="1" customFormat="1" ht="15" customHeight="1" x14ac:dyDescent="0.2">
      <c r="A52" s="53">
        <v>1386</v>
      </c>
      <c r="B52" s="18" t="s">
        <v>159</v>
      </c>
      <c r="C52" s="19" t="s">
        <v>160</v>
      </c>
      <c r="D52" s="29">
        <v>30273</v>
      </c>
      <c r="E52" s="30">
        <v>42037</v>
      </c>
      <c r="F52" s="31" t="s">
        <v>161</v>
      </c>
      <c r="G52" s="24" t="s">
        <v>568</v>
      </c>
      <c r="H52" s="24" t="s">
        <v>626</v>
      </c>
      <c r="I52" s="22" t="s">
        <v>625</v>
      </c>
    </row>
    <row r="53" spans="1:14" s="1" customFormat="1" ht="15" customHeight="1" x14ac:dyDescent="0.2">
      <c r="A53" s="53">
        <v>1387</v>
      </c>
      <c r="B53" s="18" t="s">
        <v>162</v>
      </c>
      <c r="C53" s="19" t="s">
        <v>76</v>
      </c>
      <c r="D53" s="29">
        <v>30852</v>
      </c>
      <c r="E53" s="30">
        <v>42037</v>
      </c>
      <c r="F53" s="31" t="s">
        <v>163</v>
      </c>
      <c r="G53" s="24" t="s">
        <v>565</v>
      </c>
      <c r="H53" s="24" t="s">
        <v>624</v>
      </c>
      <c r="I53" s="22" t="s">
        <v>625</v>
      </c>
      <c r="J53" s="2"/>
      <c r="K53" s="2"/>
      <c r="L53" s="2"/>
      <c r="M53" s="2"/>
      <c r="N53" s="2"/>
    </row>
    <row r="54" spans="1:14" s="1" customFormat="1" ht="15" customHeight="1" x14ac:dyDescent="0.2">
      <c r="A54" s="53">
        <v>1388</v>
      </c>
      <c r="B54" s="18" t="s">
        <v>164</v>
      </c>
      <c r="C54" s="19" t="s">
        <v>165</v>
      </c>
      <c r="D54" s="29">
        <v>34021</v>
      </c>
      <c r="E54" s="30">
        <v>42088</v>
      </c>
      <c r="F54" s="31" t="s">
        <v>166</v>
      </c>
      <c r="G54" s="28" t="s">
        <v>535</v>
      </c>
      <c r="H54" s="63" t="s">
        <v>558</v>
      </c>
      <c r="I54" s="22" t="s">
        <v>559</v>
      </c>
    </row>
    <row r="55" spans="1:14" s="1" customFormat="1" ht="15" customHeight="1" x14ac:dyDescent="0.2">
      <c r="A55" s="53">
        <v>1389</v>
      </c>
      <c r="B55" s="18" t="s">
        <v>167</v>
      </c>
      <c r="C55" s="19" t="s">
        <v>86</v>
      </c>
      <c r="D55" s="29">
        <v>29333</v>
      </c>
      <c r="E55" s="30">
        <v>42018</v>
      </c>
      <c r="F55" s="31" t="s">
        <v>168</v>
      </c>
      <c r="G55" s="28"/>
      <c r="H55" s="61"/>
      <c r="I55" s="22"/>
      <c r="J55" s="2"/>
      <c r="K55" s="2"/>
      <c r="L55" s="2"/>
      <c r="M55" s="2"/>
      <c r="N55" s="2"/>
    </row>
    <row r="56" spans="1:14" s="1" customFormat="1" ht="15" customHeight="1" x14ac:dyDescent="0.2">
      <c r="A56" s="53">
        <v>1390</v>
      </c>
      <c r="B56" s="18" t="s">
        <v>169</v>
      </c>
      <c r="C56" s="19" t="s">
        <v>55</v>
      </c>
      <c r="D56" s="29">
        <v>29584</v>
      </c>
      <c r="E56" s="30">
        <v>42039</v>
      </c>
      <c r="F56" s="31" t="s">
        <v>170</v>
      </c>
      <c r="G56" s="28" t="s">
        <v>565</v>
      </c>
      <c r="H56" s="65" t="s">
        <v>624</v>
      </c>
      <c r="I56" s="22" t="s">
        <v>625</v>
      </c>
    </row>
    <row r="57" spans="1:14" s="1" customFormat="1" ht="15" customHeight="1" x14ac:dyDescent="0.2">
      <c r="A57" s="53">
        <v>1391</v>
      </c>
      <c r="B57" s="18" t="s">
        <v>37</v>
      </c>
      <c r="C57" s="19" t="s">
        <v>4</v>
      </c>
      <c r="D57" s="29">
        <v>34519</v>
      </c>
      <c r="E57" s="30">
        <v>42031</v>
      </c>
      <c r="F57" s="31" t="s">
        <v>171</v>
      </c>
      <c r="G57" s="28" t="s">
        <v>565</v>
      </c>
      <c r="H57" s="23" t="s">
        <v>859</v>
      </c>
      <c r="I57" s="22" t="s">
        <v>860</v>
      </c>
      <c r="J57" s="2"/>
      <c r="K57" s="2"/>
      <c r="L57" s="2"/>
      <c r="M57" s="2"/>
      <c r="N57" s="2"/>
    </row>
    <row r="58" spans="1:14" s="1" customFormat="1" ht="15" customHeight="1" x14ac:dyDescent="0.25">
      <c r="A58" s="53">
        <v>1392</v>
      </c>
      <c r="B58" s="18" t="s">
        <v>172</v>
      </c>
      <c r="C58" s="19" t="s">
        <v>32</v>
      </c>
      <c r="D58" s="29">
        <v>34555</v>
      </c>
      <c r="E58" s="30">
        <v>42031</v>
      </c>
      <c r="F58" s="31" t="s">
        <v>173</v>
      </c>
      <c r="G58" s="28" t="s">
        <v>565</v>
      </c>
      <c r="H58" s="23" t="s">
        <v>605</v>
      </c>
      <c r="I58" s="22"/>
      <c r="J58" s="12"/>
      <c r="K58" s="12"/>
      <c r="L58" s="12"/>
      <c r="M58" s="12"/>
      <c r="N58" s="12"/>
    </row>
    <row r="59" spans="1:14" s="1" customFormat="1" ht="15" customHeight="1" x14ac:dyDescent="0.2">
      <c r="A59" s="53">
        <v>1393</v>
      </c>
      <c r="B59" s="18" t="s">
        <v>115</v>
      </c>
      <c r="C59" s="19" t="s">
        <v>22</v>
      </c>
      <c r="D59" s="29">
        <v>34722</v>
      </c>
      <c r="E59" s="30">
        <v>42031</v>
      </c>
      <c r="F59" s="31" t="s">
        <v>174</v>
      </c>
      <c r="G59" s="28" t="s">
        <v>565</v>
      </c>
      <c r="H59" s="23" t="s">
        <v>594</v>
      </c>
      <c r="I59" s="22" t="s">
        <v>620</v>
      </c>
    </row>
    <row r="60" spans="1:14" s="1" customFormat="1" ht="15" customHeight="1" x14ac:dyDescent="0.2">
      <c r="A60" s="53">
        <v>1394</v>
      </c>
      <c r="B60" s="18" t="s">
        <v>24</v>
      </c>
      <c r="C60" s="19" t="s">
        <v>175</v>
      </c>
      <c r="D60" s="29">
        <v>27744</v>
      </c>
      <c r="E60" s="30">
        <v>42031</v>
      </c>
      <c r="F60" s="31" t="s">
        <v>176</v>
      </c>
      <c r="G60" s="28" t="s">
        <v>565</v>
      </c>
      <c r="H60" s="23" t="s">
        <v>595</v>
      </c>
      <c r="I60" s="22" t="s">
        <v>589</v>
      </c>
      <c r="K60" s="13"/>
      <c r="L60" s="14"/>
      <c r="M60" s="15"/>
      <c r="N60" s="14"/>
    </row>
    <row r="61" spans="1:14" s="1" customFormat="1" ht="15" customHeight="1" x14ac:dyDescent="0.2">
      <c r="A61" s="53">
        <v>1395</v>
      </c>
      <c r="B61" s="18" t="s">
        <v>177</v>
      </c>
      <c r="C61" s="19" t="s">
        <v>178</v>
      </c>
      <c r="D61" s="29">
        <v>34120</v>
      </c>
      <c r="E61" s="30">
        <v>42031</v>
      </c>
      <c r="F61" s="31" t="s">
        <v>179</v>
      </c>
      <c r="G61" s="28" t="s">
        <v>565</v>
      </c>
      <c r="H61" s="23" t="s">
        <v>782</v>
      </c>
      <c r="I61" s="22" t="s">
        <v>547</v>
      </c>
    </row>
    <row r="62" spans="1:14" s="1" customFormat="1" ht="15" customHeight="1" x14ac:dyDescent="0.2">
      <c r="A62" s="53">
        <v>1396</v>
      </c>
      <c r="B62" s="18" t="s">
        <v>180</v>
      </c>
      <c r="C62" s="19" t="s">
        <v>181</v>
      </c>
      <c r="D62" s="29">
        <v>33814</v>
      </c>
      <c r="E62" s="30">
        <v>42034</v>
      </c>
      <c r="F62" s="31" t="s">
        <v>182</v>
      </c>
      <c r="G62" s="28" t="s">
        <v>565</v>
      </c>
      <c r="H62" s="61" t="s">
        <v>579</v>
      </c>
      <c r="I62" s="22" t="s">
        <v>556</v>
      </c>
    </row>
    <row r="63" spans="1:14" s="1" customFormat="1" ht="15" customHeight="1" x14ac:dyDescent="0.2">
      <c r="A63" s="53">
        <v>1397</v>
      </c>
      <c r="B63" s="18" t="s">
        <v>111</v>
      </c>
      <c r="C63" s="19" t="s">
        <v>43</v>
      </c>
      <c r="D63" s="29">
        <v>34285</v>
      </c>
      <c r="E63" s="30">
        <v>42031</v>
      </c>
      <c r="F63" s="31" t="s">
        <v>183</v>
      </c>
      <c r="G63" s="28"/>
      <c r="H63" s="65"/>
      <c r="I63" s="22"/>
    </row>
    <row r="64" spans="1:14" s="1" customFormat="1" ht="15" customHeight="1" x14ac:dyDescent="0.2">
      <c r="A64" s="53">
        <v>1398</v>
      </c>
      <c r="B64" s="18" t="s">
        <v>184</v>
      </c>
      <c r="C64" s="19" t="s">
        <v>185</v>
      </c>
      <c r="D64" s="29">
        <v>33659</v>
      </c>
      <c r="E64" s="30">
        <v>42034</v>
      </c>
      <c r="F64" s="31" t="s">
        <v>186</v>
      </c>
      <c r="G64" s="28" t="s">
        <v>565</v>
      </c>
      <c r="H64" s="23" t="s">
        <v>623</v>
      </c>
      <c r="I64" s="22" t="s">
        <v>559</v>
      </c>
      <c r="J64" s="2"/>
      <c r="K64" s="2"/>
      <c r="L64" s="2"/>
      <c r="M64" s="2"/>
      <c r="N64" s="2"/>
    </row>
    <row r="65" spans="1:14" s="1" customFormat="1" ht="15" customHeight="1" x14ac:dyDescent="0.2">
      <c r="A65" s="53">
        <v>1399</v>
      </c>
      <c r="B65" s="18" t="s">
        <v>130</v>
      </c>
      <c r="C65" s="19" t="s">
        <v>101</v>
      </c>
      <c r="D65" s="29">
        <v>34472</v>
      </c>
      <c r="E65" s="30">
        <v>42031</v>
      </c>
      <c r="F65" s="31" t="s">
        <v>187</v>
      </c>
      <c r="G65" s="28"/>
      <c r="H65" s="23"/>
      <c r="I65" s="22"/>
    </row>
    <row r="66" spans="1:14" s="1" customFormat="1" ht="15" customHeight="1" x14ac:dyDescent="0.2">
      <c r="A66" s="53">
        <v>1400</v>
      </c>
      <c r="B66" s="18" t="s">
        <v>188</v>
      </c>
      <c r="C66" s="19" t="s">
        <v>89</v>
      </c>
      <c r="D66" s="29">
        <v>22387</v>
      </c>
      <c r="E66" s="30">
        <v>42034</v>
      </c>
      <c r="F66" s="31" t="s">
        <v>189</v>
      </c>
      <c r="G66" s="28"/>
      <c r="H66" s="23"/>
      <c r="I66" s="22"/>
    </row>
    <row r="67" spans="1:14" s="1" customFormat="1" ht="15" customHeight="1" x14ac:dyDescent="0.2">
      <c r="A67" s="53">
        <v>1401</v>
      </c>
      <c r="B67" s="18" t="s">
        <v>190</v>
      </c>
      <c r="C67" s="19" t="s">
        <v>23</v>
      </c>
      <c r="D67" s="29">
        <v>29458</v>
      </c>
      <c r="E67" s="30">
        <v>42032</v>
      </c>
      <c r="F67" s="31" t="s">
        <v>191</v>
      </c>
      <c r="G67" s="28" t="s">
        <v>535</v>
      </c>
      <c r="H67" s="23" t="s">
        <v>562</v>
      </c>
      <c r="I67" s="22" t="s">
        <v>556</v>
      </c>
    </row>
    <row r="68" spans="1:14" s="1" customFormat="1" ht="15" customHeight="1" x14ac:dyDescent="0.2">
      <c r="A68" s="53">
        <v>1402</v>
      </c>
      <c r="B68" s="18" t="s">
        <v>192</v>
      </c>
      <c r="C68" s="19" t="s">
        <v>32</v>
      </c>
      <c r="D68" s="29">
        <v>29841</v>
      </c>
      <c r="E68" s="30">
        <v>42032</v>
      </c>
      <c r="F68" s="31" t="s">
        <v>193</v>
      </c>
      <c r="G68" s="28" t="s">
        <v>535</v>
      </c>
      <c r="H68" s="61" t="s">
        <v>562</v>
      </c>
      <c r="I68" s="22" t="s">
        <v>556</v>
      </c>
    </row>
    <row r="69" spans="1:14" s="1" customFormat="1" ht="15" customHeight="1" x14ac:dyDescent="0.2">
      <c r="A69" s="53">
        <v>1403</v>
      </c>
      <c r="B69" s="18" t="s">
        <v>194</v>
      </c>
      <c r="C69" s="19" t="s">
        <v>195</v>
      </c>
      <c r="D69" s="29">
        <v>27008</v>
      </c>
      <c r="E69" s="30">
        <v>42031</v>
      </c>
      <c r="F69" s="31" t="s">
        <v>196</v>
      </c>
      <c r="G69" s="28" t="s">
        <v>568</v>
      </c>
      <c r="H69" s="65" t="s">
        <v>626</v>
      </c>
      <c r="I69" s="22" t="s">
        <v>625</v>
      </c>
    </row>
    <row r="70" spans="1:14" s="1" customFormat="1" ht="15" customHeight="1" x14ac:dyDescent="0.2">
      <c r="A70" s="53">
        <v>1404</v>
      </c>
      <c r="B70" s="18" t="s">
        <v>64</v>
      </c>
      <c r="C70" s="19" t="s">
        <v>69</v>
      </c>
      <c r="D70" s="29">
        <v>31009</v>
      </c>
      <c r="E70" s="30">
        <v>42034</v>
      </c>
      <c r="F70" s="31" t="s">
        <v>197</v>
      </c>
      <c r="G70" s="28" t="s">
        <v>565</v>
      </c>
      <c r="H70" s="23" t="s">
        <v>624</v>
      </c>
      <c r="I70" s="22" t="s">
        <v>625</v>
      </c>
    </row>
    <row r="71" spans="1:14" s="1" customFormat="1" ht="15" customHeight="1" x14ac:dyDescent="0.2">
      <c r="A71" s="53">
        <v>1405</v>
      </c>
      <c r="B71" s="18" t="s">
        <v>198</v>
      </c>
      <c r="C71" s="19" t="s">
        <v>94</v>
      </c>
      <c r="D71" s="29">
        <v>32564</v>
      </c>
      <c r="E71" s="30">
        <v>42034</v>
      </c>
      <c r="F71" s="31" t="s">
        <v>199</v>
      </c>
      <c r="G71" s="28" t="s">
        <v>565</v>
      </c>
      <c r="H71" s="23" t="s">
        <v>611</v>
      </c>
      <c r="I71" s="22" t="s">
        <v>612</v>
      </c>
    </row>
    <row r="72" spans="1:14" s="1" customFormat="1" ht="15" customHeight="1" x14ac:dyDescent="0.2">
      <c r="A72" s="53">
        <v>1406</v>
      </c>
      <c r="B72" s="18" t="s">
        <v>93</v>
      </c>
      <c r="C72" s="19" t="s">
        <v>200</v>
      </c>
      <c r="D72" s="29">
        <v>34305</v>
      </c>
      <c r="E72" s="30">
        <v>42037</v>
      </c>
      <c r="F72" s="31" t="s">
        <v>201</v>
      </c>
      <c r="G72" s="28" t="s">
        <v>565</v>
      </c>
      <c r="H72" s="23" t="s">
        <v>782</v>
      </c>
      <c r="I72" s="22" t="s">
        <v>547</v>
      </c>
    </row>
    <row r="73" spans="1:14" s="1" customFormat="1" ht="15" customHeight="1" x14ac:dyDescent="0.2">
      <c r="A73" s="53">
        <v>1407</v>
      </c>
      <c r="B73" s="18" t="s">
        <v>202</v>
      </c>
      <c r="C73" s="19" t="s">
        <v>54</v>
      </c>
      <c r="D73" s="29">
        <v>34302</v>
      </c>
      <c r="E73" s="30">
        <v>42034</v>
      </c>
      <c r="F73" s="31" t="s">
        <v>203</v>
      </c>
      <c r="G73" s="28" t="s">
        <v>604</v>
      </c>
      <c r="H73" s="23" t="s">
        <v>582</v>
      </c>
      <c r="I73" s="22" t="s">
        <v>545</v>
      </c>
    </row>
    <row r="74" spans="1:14" s="1" customFormat="1" ht="15" customHeight="1" x14ac:dyDescent="0.2">
      <c r="A74" s="53">
        <v>1408</v>
      </c>
      <c r="B74" s="18" t="s">
        <v>729</v>
      </c>
      <c r="C74" s="19" t="s">
        <v>23</v>
      </c>
      <c r="D74" s="29">
        <v>33936</v>
      </c>
      <c r="E74" s="30">
        <v>42037</v>
      </c>
      <c r="F74" s="31" t="s">
        <v>204</v>
      </c>
      <c r="G74" s="28" t="s">
        <v>568</v>
      </c>
      <c r="H74" s="23" t="s">
        <v>602</v>
      </c>
      <c r="I74" s="22" t="s">
        <v>540</v>
      </c>
    </row>
    <row r="75" spans="1:14" s="1" customFormat="1" ht="15" customHeight="1" x14ac:dyDescent="0.2">
      <c r="A75" s="53">
        <v>1409</v>
      </c>
      <c r="B75" s="18" t="s">
        <v>205</v>
      </c>
      <c r="C75" s="19" t="s">
        <v>66</v>
      </c>
      <c r="D75" s="29">
        <v>33504</v>
      </c>
      <c r="E75" s="30">
        <v>42037</v>
      </c>
      <c r="F75" s="31" t="s">
        <v>206</v>
      </c>
      <c r="G75" s="28" t="s">
        <v>565</v>
      </c>
      <c r="H75" s="61" t="s">
        <v>579</v>
      </c>
      <c r="I75" s="22" t="s">
        <v>549</v>
      </c>
    </row>
    <row r="76" spans="1:14" s="1" customFormat="1" ht="15" customHeight="1" x14ac:dyDescent="0.2">
      <c r="A76" s="53">
        <v>1410</v>
      </c>
      <c r="B76" s="18" t="s">
        <v>59</v>
      </c>
      <c r="C76" s="19" t="s">
        <v>84</v>
      </c>
      <c r="D76" s="29">
        <v>27171</v>
      </c>
      <c r="E76" s="30">
        <v>42037</v>
      </c>
      <c r="F76" s="31" t="s">
        <v>207</v>
      </c>
      <c r="G76" s="28" t="s">
        <v>568</v>
      </c>
      <c r="H76" s="65" t="s">
        <v>626</v>
      </c>
      <c r="I76" s="22" t="s">
        <v>625</v>
      </c>
    </row>
    <row r="77" spans="1:14" s="1" customFormat="1" ht="15" customHeight="1" x14ac:dyDescent="0.2">
      <c r="A77" s="53">
        <v>1411</v>
      </c>
      <c r="B77" s="18" t="s">
        <v>132</v>
      </c>
      <c r="C77" s="19" t="s">
        <v>32</v>
      </c>
      <c r="D77" s="29">
        <v>29106</v>
      </c>
      <c r="E77" s="30">
        <v>42037</v>
      </c>
      <c r="F77" s="31" t="s">
        <v>208</v>
      </c>
      <c r="G77" s="28" t="s">
        <v>565</v>
      </c>
      <c r="H77" s="23" t="s">
        <v>603</v>
      </c>
      <c r="I77" s="22" t="s">
        <v>580</v>
      </c>
    </row>
    <row r="78" spans="1:14" s="1" customFormat="1" ht="15" customHeight="1" x14ac:dyDescent="0.2">
      <c r="A78" s="53">
        <v>1412</v>
      </c>
      <c r="B78" s="18" t="s">
        <v>146</v>
      </c>
      <c r="C78" s="19" t="s">
        <v>209</v>
      </c>
      <c r="D78" s="29">
        <v>34766</v>
      </c>
      <c r="E78" s="30">
        <v>42037</v>
      </c>
      <c r="F78" s="31" t="s">
        <v>210</v>
      </c>
      <c r="G78" s="28"/>
      <c r="H78" s="23"/>
      <c r="I78" s="22"/>
    </row>
    <row r="79" spans="1:14" s="1" customFormat="1" ht="15" customHeight="1" x14ac:dyDescent="0.2">
      <c r="A79" s="53">
        <v>1413</v>
      </c>
      <c r="B79" s="18" t="s">
        <v>131</v>
      </c>
      <c r="C79" s="19" t="s">
        <v>7</v>
      </c>
      <c r="D79" s="29">
        <v>33529</v>
      </c>
      <c r="E79" s="30">
        <v>42039</v>
      </c>
      <c r="F79" s="31" t="s">
        <v>211</v>
      </c>
      <c r="G79" s="28" t="s">
        <v>887</v>
      </c>
      <c r="H79" s="23" t="s">
        <v>609</v>
      </c>
      <c r="I79" s="22" t="s">
        <v>545</v>
      </c>
    </row>
    <row r="80" spans="1:14" s="1" customFormat="1" ht="15" customHeight="1" x14ac:dyDescent="0.2">
      <c r="A80" s="53">
        <v>1414</v>
      </c>
      <c r="B80" s="18" t="s">
        <v>136</v>
      </c>
      <c r="C80" s="19" t="s">
        <v>212</v>
      </c>
      <c r="D80" s="29">
        <v>28685</v>
      </c>
      <c r="E80" s="30">
        <v>42041</v>
      </c>
      <c r="F80" s="31" t="s">
        <v>213</v>
      </c>
      <c r="G80" s="28" t="s">
        <v>599</v>
      </c>
      <c r="H80" s="23" t="s">
        <v>600</v>
      </c>
      <c r="I80" s="22" t="s">
        <v>601</v>
      </c>
      <c r="J80" s="2"/>
      <c r="K80" s="2"/>
      <c r="L80" s="2"/>
      <c r="M80" s="2"/>
      <c r="N80" s="2"/>
    </row>
    <row r="81" spans="1:14" s="1" customFormat="1" ht="15" customHeight="1" x14ac:dyDescent="0.2">
      <c r="A81" s="53">
        <v>1415</v>
      </c>
      <c r="B81" s="18" t="s">
        <v>143</v>
      </c>
      <c r="C81" s="19" t="s">
        <v>61</v>
      </c>
      <c r="D81" s="29">
        <v>32720</v>
      </c>
      <c r="E81" s="30">
        <v>42038</v>
      </c>
      <c r="F81" s="31" t="s">
        <v>214</v>
      </c>
      <c r="G81" s="28" t="s">
        <v>575</v>
      </c>
      <c r="H81" s="23" t="s">
        <v>588</v>
      </c>
      <c r="I81" s="22"/>
    </row>
    <row r="82" spans="1:14" s="1" customFormat="1" ht="15" customHeight="1" x14ac:dyDescent="0.2">
      <c r="A82" s="53">
        <v>1416</v>
      </c>
      <c r="B82" s="18" t="s">
        <v>1</v>
      </c>
      <c r="C82" s="19" t="s">
        <v>66</v>
      </c>
      <c r="D82" s="29">
        <v>35332</v>
      </c>
      <c r="E82" s="30">
        <v>42034</v>
      </c>
      <c r="F82" s="31" t="s">
        <v>215</v>
      </c>
      <c r="G82" s="28" t="s">
        <v>535</v>
      </c>
      <c r="H82" s="23" t="s">
        <v>557</v>
      </c>
      <c r="I82" s="22" t="s">
        <v>556</v>
      </c>
    </row>
    <row r="83" spans="1:14" s="1" customFormat="1" ht="15" customHeight="1" x14ac:dyDescent="0.2">
      <c r="A83" s="53">
        <v>1417</v>
      </c>
      <c r="B83" s="18" t="s">
        <v>112</v>
      </c>
      <c r="C83" s="19" t="s">
        <v>31</v>
      </c>
      <c r="D83" s="29">
        <v>34858</v>
      </c>
      <c r="E83" s="30">
        <v>42034</v>
      </c>
      <c r="F83" s="31" t="s">
        <v>216</v>
      </c>
      <c r="G83" s="28" t="s">
        <v>599</v>
      </c>
      <c r="H83" s="23" t="s">
        <v>600</v>
      </c>
      <c r="I83" s="22" t="s">
        <v>601</v>
      </c>
    </row>
    <row r="84" spans="1:14" s="1" customFormat="1" ht="15" customHeight="1" x14ac:dyDescent="0.2">
      <c r="A84" s="53">
        <v>1418</v>
      </c>
      <c r="B84" s="18" t="s">
        <v>217</v>
      </c>
      <c r="C84" s="19" t="s">
        <v>105</v>
      </c>
      <c r="D84" s="29">
        <v>34309</v>
      </c>
      <c r="E84" s="30">
        <v>42034</v>
      </c>
      <c r="F84" s="31" t="s">
        <v>218</v>
      </c>
      <c r="G84" s="28" t="s">
        <v>535</v>
      </c>
      <c r="H84" s="23" t="s">
        <v>560</v>
      </c>
      <c r="I84" s="22" t="s">
        <v>561</v>
      </c>
    </row>
    <row r="85" spans="1:14" s="1" customFormat="1" ht="15" customHeight="1" x14ac:dyDescent="0.2">
      <c r="A85" s="53">
        <v>1419</v>
      </c>
      <c r="B85" s="18" t="s">
        <v>219</v>
      </c>
      <c r="C85" s="19" t="s">
        <v>51</v>
      </c>
      <c r="D85" s="29">
        <v>33730</v>
      </c>
      <c r="E85" s="30">
        <v>42034</v>
      </c>
      <c r="F85" s="31" t="s">
        <v>220</v>
      </c>
      <c r="G85" s="28" t="s">
        <v>570</v>
      </c>
      <c r="H85" s="23" t="s">
        <v>605</v>
      </c>
      <c r="I85" s="22" t="s">
        <v>545</v>
      </c>
    </row>
    <row r="86" spans="1:14" s="1" customFormat="1" ht="15" customHeight="1" x14ac:dyDescent="0.2">
      <c r="A86" s="53">
        <v>1420</v>
      </c>
      <c r="B86" s="18" t="s">
        <v>107</v>
      </c>
      <c r="C86" s="19" t="s">
        <v>31</v>
      </c>
      <c r="D86" s="29">
        <v>32398</v>
      </c>
      <c r="E86" s="40">
        <v>42034</v>
      </c>
      <c r="F86" s="41" t="s">
        <v>221</v>
      </c>
      <c r="G86" s="28" t="s">
        <v>565</v>
      </c>
      <c r="H86" s="61" t="s">
        <v>605</v>
      </c>
      <c r="I86" s="22" t="s">
        <v>606</v>
      </c>
    </row>
    <row r="87" spans="1:14" s="1" customFormat="1" ht="15" customHeight="1" x14ac:dyDescent="0.2">
      <c r="A87" s="53">
        <v>1421</v>
      </c>
      <c r="B87" s="19" t="s">
        <v>222</v>
      </c>
      <c r="C87" s="19" t="s">
        <v>79</v>
      </c>
      <c r="D87" s="29">
        <v>22940</v>
      </c>
      <c r="E87" s="47">
        <v>42031</v>
      </c>
      <c r="F87" s="59" t="s">
        <v>223</v>
      </c>
      <c r="G87" s="37" t="s">
        <v>615</v>
      </c>
      <c r="H87" s="26" t="s">
        <v>616</v>
      </c>
      <c r="I87" s="38" t="s">
        <v>617</v>
      </c>
    </row>
    <row r="88" spans="1:14" s="1" customFormat="1" ht="15" customHeight="1" x14ac:dyDescent="0.2">
      <c r="A88" s="53">
        <v>1422</v>
      </c>
      <c r="B88" s="18" t="s">
        <v>224</v>
      </c>
      <c r="C88" s="19" t="s">
        <v>32</v>
      </c>
      <c r="D88" s="29">
        <v>29628</v>
      </c>
      <c r="E88" s="30">
        <v>42034</v>
      </c>
      <c r="F88" s="31" t="s">
        <v>225</v>
      </c>
      <c r="G88" s="28" t="s">
        <v>565</v>
      </c>
      <c r="H88" s="61" t="s">
        <v>605</v>
      </c>
      <c r="I88" s="22" t="s">
        <v>606</v>
      </c>
    </row>
    <row r="89" spans="1:14" s="1" customFormat="1" ht="15" customHeight="1" x14ac:dyDescent="0.2">
      <c r="A89" s="53">
        <v>1423</v>
      </c>
      <c r="B89" s="18" t="s">
        <v>226</v>
      </c>
      <c r="C89" s="19" t="s">
        <v>89</v>
      </c>
      <c r="D89" s="29">
        <v>32654</v>
      </c>
      <c r="E89" s="30">
        <v>42034</v>
      </c>
      <c r="F89" s="31" t="s">
        <v>227</v>
      </c>
      <c r="G89" s="28" t="s">
        <v>565</v>
      </c>
      <c r="H89" s="36" t="s">
        <v>566</v>
      </c>
      <c r="I89" s="22" t="s">
        <v>567</v>
      </c>
    </row>
    <row r="90" spans="1:14" s="1" customFormat="1" ht="15" customHeight="1" x14ac:dyDescent="0.2">
      <c r="A90" s="53">
        <v>1424</v>
      </c>
      <c r="B90" s="18" t="s">
        <v>228</v>
      </c>
      <c r="C90" s="19" t="s">
        <v>5</v>
      </c>
      <c r="D90" s="29">
        <v>32713</v>
      </c>
      <c r="E90" s="30">
        <v>42031</v>
      </c>
      <c r="F90" s="31" t="s">
        <v>229</v>
      </c>
      <c r="G90" s="28"/>
      <c r="H90" s="34"/>
      <c r="I90" s="22"/>
    </row>
    <row r="91" spans="1:14" s="1" customFormat="1" ht="15" customHeight="1" x14ac:dyDescent="0.2">
      <c r="A91" s="53">
        <v>1425</v>
      </c>
      <c r="B91" s="18" t="s">
        <v>230</v>
      </c>
      <c r="C91" s="19" t="s">
        <v>81</v>
      </c>
      <c r="D91" s="29">
        <v>33375</v>
      </c>
      <c r="E91" s="30">
        <v>42082</v>
      </c>
      <c r="F91" s="31" t="s">
        <v>231</v>
      </c>
      <c r="G91" s="24" t="s">
        <v>535</v>
      </c>
      <c r="H91" s="24" t="s">
        <v>564</v>
      </c>
      <c r="I91" s="22" t="s">
        <v>561</v>
      </c>
    </row>
    <row r="92" spans="1:14" s="1" customFormat="1" ht="15" customHeight="1" x14ac:dyDescent="0.2">
      <c r="A92" s="53">
        <v>1426</v>
      </c>
      <c r="B92" s="18" t="s">
        <v>232</v>
      </c>
      <c r="C92" s="19" t="s">
        <v>4</v>
      </c>
      <c r="D92" s="29">
        <v>34849</v>
      </c>
      <c r="E92" s="30">
        <v>42031</v>
      </c>
      <c r="F92" s="31" t="s">
        <v>233</v>
      </c>
      <c r="G92" s="28"/>
      <c r="H92" s="76"/>
      <c r="I92" s="22"/>
    </row>
    <row r="93" spans="1:14" s="1" customFormat="1" ht="15" customHeight="1" x14ac:dyDescent="0.2">
      <c r="A93" s="53">
        <v>1427</v>
      </c>
      <c r="B93" s="18" t="s">
        <v>24</v>
      </c>
      <c r="C93" s="19" t="s">
        <v>52</v>
      </c>
      <c r="D93" s="29">
        <v>31858</v>
      </c>
      <c r="E93" s="30">
        <v>42039</v>
      </c>
      <c r="F93" s="31" t="s">
        <v>234</v>
      </c>
      <c r="G93" s="28" t="s">
        <v>565</v>
      </c>
      <c r="H93" s="61" t="s">
        <v>596</v>
      </c>
      <c r="I93" s="22" t="s">
        <v>589</v>
      </c>
    </row>
    <row r="94" spans="1:14" ht="15" customHeight="1" x14ac:dyDescent="0.2">
      <c r="A94" s="53">
        <v>1428</v>
      </c>
      <c r="B94" s="18" t="s">
        <v>235</v>
      </c>
      <c r="C94" s="19" t="s">
        <v>5</v>
      </c>
      <c r="D94" s="29">
        <v>30712</v>
      </c>
      <c r="E94" s="30">
        <v>42039</v>
      </c>
      <c r="F94" s="31" t="s">
        <v>236</v>
      </c>
      <c r="G94" s="28"/>
      <c r="H94" s="36"/>
      <c r="I94" s="22"/>
    </row>
    <row r="95" spans="1:14" s="1" customFormat="1" ht="15" customHeight="1" x14ac:dyDescent="0.2">
      <c r="A95" s="53">
        <v>1429</v>
      </c>
      <c r="B95" s="18" t="s">
        <v>237</v>
      </c>
      <c r="C95" s="19" t="s">
        <v>238</v>
      </c>
      <c r="D95" s="29">
        <v>34083</v>
      </c>
      <c r="E95" s="30">
        <v>42039</v>
      </c>
      <c r="F95" s="31" t="s">
        <v>239</v>
      </c>
      <c r="G95" s="28"/>
      <c r="H95" s="65"/>
      <c r="I95" s="22"/>
    </row>
    <row r="96" spans="1:14" s="1" customFormat="1" ht="15" customHeight="1" x14ac:dyDescent="0.2">
      <c r="A96" s="53">
        <v>1430</v>
      </c>
      <c r="B96" s="18" t="s">
        <v>150</v>
      </c>
      <c r="C96" s="19" t="s">
        <v>66</v>
      </c>
      <c r="D96" s="29">
        <v>34058</v>
      </c>
      <c r="E96" s="30">
        <v>42039</v>
      </c>
      <c r="F96" s="31" t="s">
        <v>240</v>
      </c>
      <c r="G96" s="28" t="s">
        <v>828</v>
      </c>
      <c r="H96" s="23" t="s">
        <v>591</v>
      </c>
      <c r="I96" s="22" t="s">
        <v>547</v>
      </c>
      <c r="J96" s="2"/>
      <c r="K96" s="2"/>
      <c r="L96" s="2"/>
      <c r="M96" s="2"/>
      <c r="N96" s="2"/>
    </row>
    <row r="97" spans="1:14" ht="15" customHeight="1" x14ac:dyDescent="0.2">
      <c r="A97" s="53">
        <v>1431</v>
      </c>
      <c r="B97" s="18" t="s">
        <v>149</v>
      </c>
      <c r="C97" s="19" t="s">
        <v>32</v>
      </c>
      <c r="D97" s="29">
        <v>30448</v>
      </c>
      <c r="E97" s="30">
        <v>42039</v>
      </c>
      <c r="F97" s="31" t="s">
        <v>241</v>
      </c>
      <c r="G97" s="28" t="s">
        <v>615</v>
      </c>
      <c r="H97" s="23" t="s">
        <v>616</v>
      </c>
      <c r="I97" s="22" t="s">
        <v>617</v>
      </c>
      <c r="J97" s="1"/>
      <c r="K97" s="1"/>
      <c r="L97" s="1"/>
      <c r="M97" s="1"/>
      <c r="N97" s="1"/>
    </row>
    <row r="98" spans="1:14" ht="15" customHeight="1" x14ac:dyDescent="0.2">
      <c r="A98" s="53">
        <v>1432</v>
      </c>
      <c r="B98" s="18" t="s">
        <v>149</v>
      </c>
      <c r="C98" s="19" t="s">
        <v>71</v>
      </c>
      <c r="D98" s="29">
        <v>32439</v>
      </c>
      <c r="E98" s="30">
        <v>42039</v>
      </c>
      <c r="F98" s="31" t="s">
        <v>242</v>
      </c>
      <c r="G98" s="28" t="s">
        <v>565</v>
      </c>
      <c r="H98" s="23" t="s">
        <v>621</v>
      </c>
      <c r="I98" s="22" t="s">
        <v>622</v>
      </c>
      <c r="J98" s="1"/>
      <c r="K98" s="1"/>
      <c r="L98" s="1"/>
      <c r="M98" s="1"/>
      <c r="N98" s="1"/>
    </row>
    <row r="99" spans="1:14" ht="15" customHeight="1" x14ac:dyDescent="0.2">
      <c r="A99" s="53">
        <v>1433</v>
      </c>
      <c r="B99" s="18" t="s">
        <v>141</v>
      </c>
      <c r="C99" s="19" t="s">
        <v>89</v>
      </c>
      <c r="D99" s="29">
        <v>28803</v>
      </c>
      <c r="E99" s="30">
        <v>42039</v>
      </c>
      <c r="F99" s="31" t="s">
        <v>243</v>
      </c>
      <c r="G99" s="28" t="s">
        <v>607</v>
      </c>
      <c r="H99" s="66" t="s">
        <v>608</v>
      </c>
      <c r="I99" s="22" t="s">
        <v>567</v>
      </c>
      <c r="J99" s="1"/>
      <c r="K99" s="1"/>
      <c r="L99" s="1"/>
      <c r="M99" s="1"/>
      <c r="N99" s="1"/>
    </row>
    <row r="100" spans="1:14" ht="15" customHeight="1" x14ac:dyDescent="0.2">
      <c r="A100" s="53">
        <v>1434</v>
      </c>
      <c r="B100" s="18" t="s">
        <v>244</v>
      </c>
      <c r="C100" s="19" t="s">
        <v>245</v>
      </c>
      <c r="D100" s="29">
        <v>24807</v>
      </c>
      <c r="E100" s="30">
        <v>42039</v>
      </c>
      <c r="F100" s="31" t="s">
        <v>246</v>
      </c>
      <c r="G100" s="28" t="s">
        <v>568</v>
      </c>
      <c r="H100" s="35" t="s">
        <v>626</v>
      </c>
      <c r="I100" s="22" t="s">
        <v>625</v>
      </c>
      <c r="J100" s="1"/>
      <c r="K100" s="1"/>
      <c r="L100" s="1"/>
      <c r="M100" s="1"/>
      <c r="N100" s="1"/>
    </row>
    <row r="101" spans="1:14" ht="15" customHeight="1" x14ac:dyDescent="0.2">
      <c r="A101" s="53">
        <v>1435</v>
      </c>
      <c r="B101" s="18" t="s">
        <v>247</v>
      </c>
      <c r="C101" s="19" t="s">
        <v>62</v>
      </c>
      <c r="D101" s="29">
        <v>35288</v>
      </c>
      <c r="E101" s="30">
        <v>42039</v>
      </c>
      <c r="F101" s="31" t="s">
        <v>248</v>
      </c>
      <c r="G101" s="28" t="s">
        <v>568</v>
      </c>
      <c r="H101" s="35" t="s">
        <v>626</v>
      </c>
      <c r="I101" s="22" t="s">
        <v>625</v>
      </c>
      <c r="J101" s="1"/>
      <c r="K101" s="1"/>
      <c r="L101" s="1"/>
      <c r="M101" s="1"/>
      <c r="N101" s="1"/>
    </row>
    <row r="102" spans="1:14" s="7" customFormat="1" ht="15" customHeight="1" x14ac:dyDescent="0.2">
      <c r="A102" s="53">
        <v>1436</v>
      </c>
      <c r="B102" s="18" t="s">
        <v>249</v>
      </c>
      <c r="C102" s="19" t="s">
        <v>19</v>
      </c>
      <c r="D102" s="29">
        <v>30442</v>
      </c>
      <c r="E102" s="30">
        <v>42039</v>
      </c>
      <c r="F102" s="31" t="s">
        <v>250</v>
      </c>
      <c r="G102" s="28" t="s">
        <v>568</v>
      </c>
      <c r="H102" s="35" t="s">
        <v>626</v>
      </c>
      <c r="I102" s="22" t="s">
        <v>625</v>
      </c>
      <c r="J102" s="1"/>
      <c r="K102" s="1"/>
      <c r="L102" s="1"/>
      <c r="M102" s="1"/>
      <c r="N102" s="1"/>
    </row>
    <row r="103" spans="1:14" s="7" customFormat="1" ht="15" customHeight="1" x14ac:dyDescent="0.2">
      <c r="A103" s="53">
        <v>1437</v>
      </c>
      <c r="B103" s="18" t="s">
        <v>251</v>
      </c>
      <c r="C103" s="19" t="s">
        <v>252</v>
      </c>
      <c r="D103" s="29">
        <v>30291</v>
      </c>
      <c r="E103" s="30">
        <v>42039</v>
      </c>
      <c r="F103" s="31" t="s">
        <v>253</v>
      </c>
      <c r="G103" s="28" t="s">
        <v>568</v>
      </c>
      <c r="H103" s="76" t="s">
        <v>626</v>
      </c>
      <c r="I103" s="22" t="s">
        <v>625</v>
      </c>
      <c r="J103" s="1"/>
      <c r="K103" s="1"/>
      <c r="L103" s="1"/>
      <c r="M103" s="1"/>
      <c r="N103" s="1"/>
    </row>
    <row r="104" spans="1:14" s="1" customFormat="1" ht="15" customHeight="1" x14ac:dyDescent="0.2">
      <c r="A104" s="53">
        <v>1438</v>
      </c>
      <c r="B104" s="18" t="s">
        <v>254</v>
      </c>
      <c r="C104" s="19" t="s">
        <v>18</v>
      </c>
      <c r="D104" s="29">
        <v>30613</v>
      </c>
      <c r="E104" s="30">
        <v>42039</v>
      </c>
      <c r="F104" s="31" t="s">
        <v>255</v>
      </c>
      <c r="G104" s="28" t="s">
        <v>565</v>
      </c>
      <c r="H104" s="61" t="s">
        <v>621</v>
      </c>
      <c r="I104" s="22" t="s">
        <v>622</v>
      </c>
    </row>
    <row r="105" spans="1:14" s="1" customFormat="1" ht="15" customHeight="1" x14ac:dyDescent="0.2">
      <c r="A105" s="53">
        <v>1439</v>
      </c>
      <c r="B105" s="18" t="s">
        <v>256</v>
      </c>
      <c r="C105" s="19" t="s">
        <v>82</v>
      </c>
      <c r="D105" s="29">
        <v>34221</v>
      </c>
      <c r="E105" s="30">
        <v>42039</v>
      </c>
      <c r="F105" s="31" t="s">
        <v>257</v>
      </c>
      <c r="G105" s="28"/>
      <c r="H105" s="36"/>
      <c r="I105" s="22"/>
    </row>
    <row r="106" spans="1:14" s="1" customFormat="1" ht="15" customHeight="1" x14ac:dyDescent="0.2">
      <c r="A106" s="53">
        <v>1440</v>
      </c>
      <c r="B106" s="18" t="s">
        <v>258</v>
      </c>
      <c r="C106" s="19" t="s">
        <v>20</v>
      </c>
      <c r="D106" s="29">
        <v>34829</v>
      </c>
      <c r="E106" s="30">
        <v>42039</v>
      </c>
      <c r="F106" s="31" t="s">
        <v>259</v>
      </c>
      <c r="G106" s="28"/>
      <c r="H106" s="65"/>
      <c r="I106" s="22"/>
    </row>
    <row r="107" spans="1:14" s="1" customFormat="1" ht="15" customHeight="1" x14ac:dyDescent="0.2">
      <c r="A107" s="53">
        <v>1441</v>
      </c>
      <c r="B107" s="18" t="s">
        <v>260</v>
      </c>
      <c r="C107" s="19" t="s">
        <v>34</v>
      </c>
      <c r="D107" s="29">
        <v>32521</v>
      </c>
      <c r="E107" s="30">
        <v>42039</v>
      </c>
      <c r="F107" s="31" t="s">
        <v>261</v>
      </c>
      <c r="G107" s="28" t="s">
        <v>565</v>
      </c>
      <c r="H107" s="61" t="s">
        <v>618</v>
      </c>
      <c r="I107" s="22" t="s">
        <v>619</v>
      </c>
    </row>
    <row r="108" spans="1:14" s="1" customFormat="1" ht="15" customHeight="1" x14ac:dyDescent="0.2">
      <c r="A108" s="53">
        <v>1442</v>
      </c>
      <c r="B108" s="18" t="s">
        <v>262</v>
      </c>
      <c r="C108" s="19" t="s">
        <v>263</v>
      </c>
      <c r="D108" s="29">
        <v>31262</v>
      </c>
      <c r="E108" s="30">
        <v>42039</v>
      </c>
      <c r="F108" s="31" t="s">
        <v>264</v>
      </c>
      <c r="G108" s="28"/>
      <c r="H108" s="65"/>
      <c r="I108" s="22"/>
    </row>
    <row r="109" spans="1:14" s="1" customFormat="1" ht="15" customHeight="1" x14ac:dyDescent="0.2">
      <c r="A109" s="53">
        <v>1443</v>
      </c>
      <c r="B109" s="18" t="s">
        <v>265</v>
      </c>
      <c r="C109" s="19" t="s">
        <v>45</v>
      </c>
      <c r="D109" s="29">
        <v>34890</v>
      </c>
      <c r="E109" s="30">
        <v>42076</v>
      </c>
      <c r="F109" s="31" t="s">
        <v>266</v>
      </c>
      <c r="G109" s="24" t="s">
        <v>535</v>
      </c>
      <c r="H109" s="23" t="s">
        <v>552</v>
      </c>
      <c r="I109" s="22" t="s">
        <v>553</v>
      </c>
    </row>
    <row r="110" spans="1:14" s="1" customFormat="1" ht="15" customHeight="1" x14ac:dyDescent="0.2">
      <c r="A110" s="53">
        <v>1444</v>
      </c>
      <c r="B110" s="18" t="s">
        <v>137</v>
      </c>
      <c r="C110" s="19" t="s">
        <v>75</v>
      </c>
      <c r="D110" s="29">
        <v>30775</v>
      </c>
      <c r="E110" s="30">
        <v>42023</v>
      </c>
      <c r="F110" s="31" t="s">
        <v>267</v>
      </c>
      <c r="G110" s="28" t="s">
        <v>828</v>
      </c>
      <c r="H110" s="61" t="s">
        <v>591</v>
      </c>
      <c r="I110" s="22" t="s">
        <v>547</v>
      </c>
    </row>
    <row r="111" spans="1:14" s="1" customFormat="1" ht="15" customHeight="1" x14ac:dyDescent="0.2">
      <c r="A111" s="53">
        <v>1445</v>
      </c>
      <c r="B111" s="18" t="s">
        <v>268</v>
      </c>
      <c r="C111" s="19" t="s">
        <v>5</v>
      </c>
      <c r="D111" s="29">
        <v>31463</v>
      </c>
      <c r="E111" s="30">
        <v>42039</v>
      </c>
      <c r="F111" s="31" t="s">
        <v>269</v>
      </c>
      <c r="G111" s="28" t="s">
        <v>575</v>
      </c>
      <c r="H111" s="65" t="s">
        <v>598</v>
      </c>
      <c r="I111" s="22" t="s">
        <v>589</v>
      </c>
      <c r="J111" s="2"/>
      <c r="K111" s="2"/>
      <c r="L111" s="2"/>
      <c r="M111" s="2"/>
      <c r="N111" s="2"/>
    </row>
    <row r="112" spans="1:14" s="1" customFormat="1" ht="15" customHeight="1" x14ac:dyDescent="0.2">
      <c r="A112" s="53">
        <v>1446</v>
      </c>
      <c r="B112" s="18" t="s">
        <v>129</v>
      </c>
      <c r="C112" s="19" t="s">
        <v>19</v>
      </c>
      <c r="D112" s="29">
        <v>34695</v>
      </c>
      <c r="E112" s="30">
        <v>42039</v>
      </c>
      <c r="F112" s="31" t="s">
        <v>270</v>
      </c>
      <c r="G112" s="28" t="s">
        <v>535</v>
      </c>
      <c r="H112" s="61" t="s">
        <v>551</v>
      </c>
      <c r="I112" s="39" t="s">
        <v>549</v>
      </c>
    </row>
    <row r="113" spans="1:14" s="1" customFormat="1" ht="15" customHeight="1" x14ac:dyDescent="0.2">
      <c r="A113" s="53">
        <v>1447</v>
      </c>
      <c r="B113" s="18" t="s">
        <v>271</v>
      </c>
      <c r="C113" s="19" t="s">
        <v>272</v>
      </c>
      <c r="D113" s="29">
        <v>35278</v>
      </c>
      <c r="E113" s="30">
        <v>42048</v>
      </c>
      <c r="F113" s="31" t="s">
        <v>273</v>
      </c>
      <c r="G113" s="28" t="s">
        <v>565</v>
      </c>
      <c r="H113" s="25" t="s">
        <v>579</v>
      </c>
      <c r="I113" s="22" t="s">
        <v>556</v>
      </c>
    </row>
    <row r="114" spans="1:14" s="1" customFormat="1" ht="15" customHeight="1" x14ac:dyDescent="0.2">
      <c r="A114" s="53">
        <v>1448</v>
      </c>
      <c r="B114" s="18" t="s">
        <v>64</v>
      </c>
      <c r="C114" s="19" t="s">
        <v>63</v>
      </c>
      <c r="D114" s="29">
        <v>32458</v>
      </c>
      <c r="E114" s="30">
        <v>42054</v>
      </c>
      <c r="F114" s="31" t="s">
        <v>274</v>
      </c>
      <c r="G114" s="28" t="s">
        <v>604</v>
      </c>
      <c r="H114" s="25" t="s">
        <v>885</v>
      </c>
      <c r="I114" s="22" t="s">
        <v>556</v>
      </c>
      <c r="J114" s="2"/>
      <c r="K114" s="2"/>
      <c r="L114" s="2"/>
      <c r="M114" s="2"/>
      <c r="N114" s="2"/>
    </row>
    <row r="115" spans="1:14" s="1" customFormat="1" ht="15" customHeight="1" x14ac:dyDescent="0.2">
      <c r="A115" s="53">
        <v>1449</v>
      </c>
      <c r="B115" s="18" t="s">
        <v>64</v>
      </c>
      <c r="C115" s="19" t="s">
        <v>104</v>
      </c>
      <c r="D115" s="29">
        <v>34443</v>
      </c>
      <c r="E115" s="30">
        <v>42059</v>
      </c>
      <c r="F115" s="31" t="s">
        <v>275</v>
      </c>
      <c r="G115" s="28" t="s">
        <v>592</v>
      </c>
      <c r="H115" s="25" t="s">
        <v>597</v>
      </c>
      <c r="I115" s="22" t="s">
        <v>561</v>
      </c>
    </row>
    <row r="116" spans="1:14" ht="15" customHeight="1" x14ac:dyDescent="0.2">
      <c r="A116" s="53">
        <v>1450</v>
      </c>
      <c r="B116" s="18" t="s">
        <v>108</v>
      </c>
      <c r="C116" s="19" t="s">
        <v>33</v>
      </c>
      <c r="D116" s="29">
        <v>34701</v>
      </c>
      <c r="E116" s="30">
        <v>42058</v>
      </c>
      <c r="F116" s="31" t="s">
        <v>276</v>
      </c>
      <c r="G116" s="28" t="s">
        <v>828</v>
      </c>
      <c r="H116" s="25" t="s">
        <v>591</v>
      </c>
      <c r="I116" s="22" t="s">
        <v>589</v>
      </c>
      <c r="J116" s="1"/>
      <c r="K116" s="1"/>
      <c r="L116" s="1"/>
      <c r="M116" s="1"/>
      <c r="N116" s="1"/>
    </row>
    <row r="117" spans="1:14" ht="15" customHeight="1" x14ac:dyDescent="0.2">
      <c r="A117" s="53">
        <v>1451</v>
      </c>
      <c r="B117" s="18" t="s">
        <v>133</v>
      </c>
      <c r="C117" s="19" t="s">
        <v>32</v>
      </c>
      <c r="D117" s="29">
        <v>35239</v>
      </c>
      <c r="E117" s="30">
        <v>42061</v>
      </c>
      <c r="F117" s="31" t="s">
        <v>277</v>
      </c>
      <c r="G117" s="28"/>
      <c r="H117" s="25"/>
      <c r="I117" s="22"/>
      <c r="J117" s="1"/>
      <c r="K117" s="1"/>
      <c r="L117" s="1"/>
      <c r="M117" s="1"/>
      <c r="N117" s="1"/>
    </row>
    <row r="118" spans="1:14" ht="15" customHeight="1" x14ac:dyDescent="0.2">
      <c r="A118" s="53">
        <v>1452</v>
      </c>
      <c r="B118" s="18" t="s">
        <v>278</v>
      </c>
      <c r="C118" s="19" t="s">
        <v>66</v>
      </c>
      <c r="D118" s="29">
        <v>35107</v>
      </c>
      <c r="E118" s="30">
        <v>42062</v>
      </c>
      <c r="F118" s="31" t="s">
        <v>279</v>
      </c>
      <c r="G118" s="28" t="s">
        <v>565</v>
      </c>
      <c r="H118" s="25" t="s">
        <v>572</v>
      </c>
      <c r="I118" s="22" t="s">
        <v>556</v>
      </c>
      <c r="J118" s="1"/>
      <c r="K118" s="1"/>
      <c r="L118" s="1"/>
      <c r="M118" s="1"/>
      <c r="N118" s="1"/>
    </row>
    <row r="119" spans="1:14" s="1" customFormat="1" ht="15" customHeight="1" x14ac:dyDescent="0.2">
      <c r="A119" s="53">
        <v>1453</v>
      </c>
      <c r="B119" s="18" t="s">
        <v>280</v>
      </c>
      <c r="C119" s="19" t="s">
        <v>15</v>
      </c>
      <c r="D119" s="29">
        <v>35219</v>
      </c>
      <c r="E119" s="30">
        <v>42062</v>
      </c>
      <c r="F119" s="31" t="s">
        <v>281</v>
      </c>
      <c r="G119" s="28" t="s">
        <v>575</v>
      </c>
      <c r="H119" s="25" t="s">
        <v>577</v>
      </c>
      <c r="I119" s="22" t="s">
        <v>553</v>
      </c>
    </row>
    <row r="120" spans="1:14" s="1" customFormat="1" ht="15" customHeight="1" x14ac:dyDescent="0.2">
      <c r="A120" s="53">
        <v>1454</v>
      </c>
      <c r="B120" s="18" t="s">
        <v>282</v>
      </c>
      <c r="C120" s="19" t="s">
        <v>97</v>
      </c>
      <c r="D120" s="29">
        <v>34531</v>
      </c>
      <c r="E120" s="30">
        <v>42067</v>
      </c>
      <c r="F120" s="31" t="s">
        <v>283</v>
      </c>
      <c r="G120" s="28" t="s">
        <v>565</v>
      </c>
      <c r="H120" s="25" t="s">
        <v>613</v>
      </c>
      <c r="I120" s="22" t="s">
        <v>614</v>
      </c>
    </row>
    <row r="121" spans="1:14" s="1" customFormat="1" ht="15" customHeight="1" x14ac:dyDescent="0.2">
      <c r="A121" s="53">
        <v>1455</v>
      </c>
      <c r="B121" s="18" t="s">
        <v>124</v>
      </c>
      <c r="C121" s="19" t="s">
        <v>32</v>
      </c>
      <c r="D121" s="29">
        <v>35043</v>
      </c>
      <c r="E121" s="30">
        <v>42062</v>
      </c>
      <c r="F121" s="31" t="s">
        <v>284</v>
      </c>
      <c r="G121" s="28" t="s">
        <v>535</v>
      </c>
      <c r="H121" s="25" t="s">
        <v>563</v>
      </c>
      <c r="I121" s="22" t="s">
        <v>545</v>
      </c>
    </row>
    <row r="122" spans="1:14" ht="15" customHeight="1" x14ac:dyDescent="0.2">
      <c r="A122" s="53">
        <v>1456</v>
      </c>
      <c r="B122" s="18" t="s">
        <v>285</v>
      </c>
      <c r="C122" s="19" t="s">
        <v>82</v>
      </c>
      <c r="D122" s="29">
        <v>34387</v>
      </c>
      <c r="E122" s="30">
        <v>42062</v>
      </c>
      <c r="F122" s="31" t="s">
        <v>286</v>
      </c>
      <c r="G122" s="28" t="s">
        <v>568</v>
      </c>
      <c r="H122" s="25" t="s">
        <v>569</v>
      </c>
      <c r="I122" s="22" t="s">
        <v>537</v>
      </c>
    </row>
    <row r="123" spans="1:14" s="8" customFormat="1" x14ac:dyDescent="0.25">
      <c r="A123" s="53">
        <v>1457</v>
      </c>
      <c r="B123" s="18" t="s">
        <v>287</v>
      </c>
      <c r="C123" s="19" t="s">
        <v>49</v>
      </c>
      <c r="D123" s="29">
        <v>35304</v>
      </c>
      <c r="E123" s="30">
        <v>42069</v>
      </c>
      <c r="F123" s="31" t="s">
        <v>288</v>
      </c>
      <c r="G123" s="28" t="s">
        <v>565</v>
      </c>
      <c r="H123" s="25" t="s">
        <v>809</v>
      </c>
      <c r="I123" s="22" t="s">
        <v>556</v>
      </c>
      <c r="J123" s="1"/>
      <c r="K123" s="1"/>
      <c r="L123" s="1"/>
      <c r="M123" s="1"/>
      <c r="N123" s="1"/>
    </row>
    <row r="124" spans="1:14" s="1" customFormat="1" ht="15" customHeight="1" x14ac:dyDescent="0.2">
      <c r="A124" s="53">
        <v>1458</v>
      </c>
      <c r="B124" s="18" t="s">
        <v>128</v>
      </c>
      <c r="C124" s="19" t="s">
        <v>97</v>
      </c>
      <c r="D124" s="29">
        <v>34832</v>
      </c>
      <c r="E124" s="30">
        <v>42068</v>
      </c>
      <c r="F124" s="31" t="s">
        <v>289</v>
      </c>
      <c r="G124" s="28" t="s">
        <v>575</v>
      </c>
      <c r="H124" s="25" t="s">
        <v>590</v>
      </c>
      <c r="I124" s="22" t="s">
        <v>553</v>
      </c>
    </row>
    <row r="125" spans="1:14" s="1" customFormat="1" ht="15" customHeight="1" x14ac:dyDescent="0.2">
      <c r="A125" s="53">
        <v>1459</v>
      </c>
      <c r="B125" s="18" t="s">
        <v>290</v>
      </c>
      <c r="C125" s="19" t="s">
        <v>77</v>
      </c>
      <c r="D125" s="29">
        <v>35487</v>
      </c>
      <c r="E125" s="30">
        <v>42068</v>
      </c>
      <c r="F125" s="31" t="s">
        <v>291</v>
      </c>
      <c r="G125" s="28" t="s">
        <v>568</v>
      </c>
      <c r="H125" s="25" t="s">
        <v>602</v>
      </c>
      <c r="I125" s="22" t="s">
        <v>540</v>
      </c>
    </row>
    <row r="126" spans="1:14" s="1" customFormat="1" ht="15" customHeight="1" x14ac:dyDescent="0.2">
      <c r="A126" s="53">
        <v>1460</v>
      </c>
      <c r="B126" s="18" t="s">
        <v>292</v>
      </c>
      <c r="C126" s="19" t="s">
        <v>33</v>
      </c>
      <c r="D126" s="29">
        <v>35319</v>
      </c>
      <c r="E126" s="30">
        <v>42068</v>
      </c>
      <c r="F126" s="31" t="s">
        <v>293</v>
      </c>
      <c r="G126" s="28" t="s">
        <v>828</v>
      </c>
      <c r="H126" s="25" t="s">
        <v>591</v>
      </c>
      <c r="I126" s="22" t="s">
        <v>589</v>
      </c>
      <c r="J126" s="2"/>
      <c r="K126" s="2"/>
      <c r="L126" s="2"/>
      <c r="M126" s="2"/>
      <c r="N126" s="2"/>
    </row>
    <row r="127" spans="1:14" s="1" customFormat="1" ht="15" customHeight="1" x14ac:dyDescent="0.2">
      <c r="A127" s="53">
        <v>1461</v>
      </c>
      <c r="B127" s="18" t="s">
        <v>228</v>
      </c>
      <c r="C127" s="19" t="s">
        <v>56</v>
      </c>
      <c r="D127" s="29">
        <v>35347</v>
      </c>
      <c r="E127" s="30">
        <v>42068</v>
      </c>
      <c r="F127" s="31" t="s">
        <v>294</v>
      </c>
      <c r="G127" s="28" t="s">
        <v>565</v>
      </c>
      <c r="H127" s="25" t="s">
        <v>588</v>
      </c>
      <c r="I127" s="22" t="s">
        <v>589</v>
      </c>
    </row>
    <row r="128" spans="1:14" s="1" customFormat="1" ht="15" customHeight="1" x14ac:dyDescent="0.2">
      <c r="A128" s="53">
        <v>1462</v>
      </c>
      <c r="B128" s="18" t="s">
        <v>65</v>
      </c>
      <c r="C128" s="19" t="s">
        <v>295</v>
      </c>
      <c r="D128" s="29">
        <v>34859</v>
      </c>
      <c r="E128" s="30">
        <v>42072</v>
      </c>
      <c r="F128" s="31" t="s">
        <v>296</v>
      </c>
      <c r="G128" s="28" t="s">
        <v>604</v>
      </c>
      <c r="H128" s="25" t="s">
        <v>582</v>
      </c>
      <c r="I128" s="22" t="s">
        <v>545</v>
      </c>
    </row>
    <row r="129" spans="1:14" s="1" customFormat="1" ht="15" customHeight="1" x14ac:dyDescent="0.2">
      <c r="A129" s="53">
        <v>1463</v>
      </c>
      <c r="B129" s="18" t="s">
        <v>297</v>
      </c>
      <c r="C129" s="19" t="s">
        <v>43</v>
      </c>
      <c r="D129" s="29">
        <v>35353</v>
      </c>
      <c r="E129" s="30">
        <v>42072</v>
      </c>
      <c r="F129" s="31" t="s">
        <v>298</v>
      </c>
      <c r="G129" s="28" t="s">
        <v>575</v>
      </c>
      <c r="H129" s="25" t="s">
        <v>576</v>
      </c>
      <c r="I129" s="22" t="s">
        <v>553</v>
      </c>
      <c r="J129" s="2"/>
      <c r="K129" s="2"/>
      <c r="L129" s="2"/>
      <c r="M129" s="2"/>
      <c r="N129" s="2"/>
    </row>
    <row r="130" spans="1:14" s="1" customFormat="1" ht="15" customHeight="1" x14ac:dyDescent="0.2">
      <c r="A130" s="53">
        <v>1464</v>
      </c>
      <c r="B130" s="18" t="s">
        <v>64</v>
      </c>
      <c r="C130" s="19" t="s">
        <v>92</v>
      </c>
      <c r="D130" s="29">
        <v>35146</v>
      </c>
      <c r="E130" s="30">
        <v>42072</v>
      </c>
      <c r="F130" s="31" t="s">
        <v>299</v>
      </c>
      <c r="G130" s="28" t="s">
        <v>575</v>
      </c>
      <c r="H130" s="25" t="s">
        <v>576</v>
      </c>
      <c r="I130" s="22" t="s">
        <v>553</v>
      </c>
      <c r="J130" s="2"/>
      <c r="K130" s="2"/>
      <c r="L130" s="2"/>
      <c r="M130" s="2"/>
      <c r="N130" s="2"/>
    </row>
    <row r="131" spans="1:14" s="1" customFormat="1" ht="15" customHeight="1" x14ac:dyDescent="0.2">
      <c r="A131" s="53">
        <v>1465</v>
      </c>
      <c r="B131" s="18" t="s">
        <v>300</v>
      </c>
      <c r="C131" s="19" t="s">
        <v>17</v>
      </c>
      <c r="D131" s="29">
        <v>35315</v>
      </c>
      <c r="E131" s="30">
        <v>42073</v>
      </c>
      <c r="F131" s="31" t="s">
        <v>301</v>
      </c>
      <c r="G131" s="28" t="s">
        <v>568</v>
      </c>
      <c r="H131" s="25" t="s">
        <v>602</v>
      </c>
      <c r="I131" s="22" t="s">
        <v>537</v>
      </c>
      <c r="J131" s="2"/>
      <c r="K131" s="2"/>
      <c r="L131" s="2"/>
      <c r="M131" s="2"/>
      <c r="N131" s="2"/>
    </row>
    <row r="132" spans="1:14" s="1" customFormat="1" ht="15" customHeight="1" x14ac:dyDescent="0.2">
      <c r="A132" s="53">
        <v>1466</v>
      </c>
      <c r="B132" s="18" t="s">
        <v>302</v>
      </c>
      <c r="C132" s="19" t="s">
        <v>45</v>
      </c>
      <c r="D132" s="29">
        <v>35072</v>
      </c>
      <c r="E132" s="30">
        <v>42070</v>
      </c>
      <c r="F132" s="31" t="s">
        <v>303</v>
      </c>
      <c r="G132" s="28"/>
      <c r="H132" s="25"/>
      <c r="I132" s="22"/>
      <c r="J132" s="2"/>
      <c r="K132" s="2"/>
      <c r="L132" s="2"/>
      <c r="M132" s="2"/>
      <c r="N132" s="2"/>
    </row>
    <row r="133" spans="1:14" s="1" customFormat="1" ht="15" customHeight="1" x14ac:dyDescent="0.2">
      <c r="A133" s="53">
        <v>1467</v>
      </c>
      <c r="B133" s="18" t="s">
        <v>304</v>
      </c>
      <c r="C133" s="19" t="s">
        <v>305</v>
      </c>
      <c r="D133" s="29">
        <v>34990</v>
      </c>
      <c r="E133" s="30">
        <v>42074</v>
      </c>
      <c r="F133" s="31" t="s">
        <v>306</v>
      </c>
      <c r="G133" s="28" t="s">
        <v>592</v>
      </c>
      <c r="H133" s="25" t="s">
        <v>593</v>
      </c>
      <c r="I133" s="22" t="s">
        <v>561</v>
      </c>
      <c r="J133" s="2"/>
      <c r="K133" s="2"/>
      <c r="L133" s="2"/>
      <c r="M133" s="2"/>
      <c r="N133" s="2"/>
    </row>
    <row r="134" spans="1:14" s="1" customFormat="1" ht="15" customHeight="1" x14ac:dyDescent="0.2">
      <c r="A134" s="53">
        <v>1468</v>
      </c>
      <c r="B134" s="18" t="s">
        <v>307</v>
      </c>
      <c r="C134" s="19" t="s">
        <v>44</v>
      </c>
      <c r="D134" s="29">
        <v>31784</v>
      </c>
      <c r="E134" s="30">
        <v>42076</v>
      </c>
      <c r="F134" s="31" t="s">
        <v>308</v>
      </c>
      <c r="G134" s="28" t="s">
        <v>535</v>
      </c>
      <c r="H134" s="25" t="s">
        <v>890</v>
      </c>
      <c r="I134" s="22" t="s">
        <v>540</v>
      </c>
      <c r="J134" s="7"/>
      <c r="K134" s="7"/>
      <c r="L134" s="7"/>
      <c r="M134" s="7"/>
      <c r="N134" s="7"/>
    </row>
    <row r="135" spans="1:14" s="1" customFormat="1" ht="15" customHeight="1" x14ac:dyDescent="0.2">
      <c r="A135" s="53">
        <v>1469</v>
      </c>
      <c r="B135" s="18" t="s">
        <v>292</v>
      </c>
      <c r="C135" s="19" t="s">
        <v>79</v>
      </c>
      <c r="D135" s="29">
        <v>35257</v>
      </c>
      <c r="E135" s="30">
        <v>42076</v>
      </c>
      <c r="F135" s="31" t="s">
        <v>309</v>
      </c>
      <c r="G135" s="28" t="s">
        <v>535</v>
      </c>
      <c r="H135" s="25" t="s">
        <v>890</v>
      </c>
      <c r="I135" s="22" t="s">
        <v>556</v>
      </c>
      <c r="J135" s="7"/>
      <c r="K135" s="7"/>
      <c r="L135" s="7"/>
      <c r="M135" s="7"/>
      <c r="N135" s="7"/>
    </row>
    <row r="136" spans="1:14" s="1" customFormat="1" ht="15" customHeight="1" x14ac:dyDescent="0.2">
      <c r="A136" s="53">
        <v>1470</v>
      </c>
      <c r="B136" s="18" t="s">
        <v>11</v>
      </c>
      <c r="C136" s="19" t="s">
        <v>35</v>
      </c>
      <c r="D136" s="29">
        <v>35345</v>
      </c>
      <c r="E136" s="30">
        <v>42076</v>
      </c>
      <c r="F136" s="31" t="s">
        <v>310</v>
      </c>
      <c r="G136" s="28" t="s">
        <v>535</v>
      </c>
      <c r="H136" s="62" t="s">
        <v>890</v>
      </c>
      <c r="I136" s="22" t="s">
        <v>556</v>
      </c>
    </row>
    <row r="137" spans="1:14" s="1" customFormat="1" ht="15" customHeight="1" x14ac:dyDescent="0.2">
      <c r="A137" s="53">
        <v>1471</v>
      </c>
      <c r="B137" s="18" t="s">
        <v>37</v>
      </c>
      <c r="C137" s="19" t="s">
        <v>9</v>
      </c>
      <c r="D137" s="29">
        <v>33941</v>
      </c>
      <c r="E137" s="30">
        <v>42030</v>
      </c>
      <c r="F137" s="31" t="s">
        <v>311</v>
      </c>
      <c r="G137" s="28" t="s">
        <v>604</v>
      </c>
      <c r="H137" s="61" t="s">
        <v>610</v>
      </c>
      <c r="I137" s="22" t="s">
        <v>795</v>
      </c>
    </row>
    <row r="138" spans="1:14" s="1" customFormat="1" ht="15" customHeight="1" x14ac:dyDescent="0.2">
      <c r="A138" s="53">
        <v>1472</v>
      </c>
      <c r="B138" s="18" t="s">
        <v>312</v>
      </c>
      <c r="C138" s="19" t="s">
        <v>89</v>
      </c>
      <c r="D138" s="29">
        <v>34814</v>
      </c>
      <c r="E138" s="30">
        <v>42065</v>
      </c>
      <c r="F138" s="31" t="s">
        <v>313</v>
      </c>
      <c r="G138" s="28" t="s">
        <v>565</v>
      </c>
      <c r="H138" s="25" t="s">
        <v>627</v>
      </c>
      <c r="I138" s="22" t="s">
        <v>537</v>
      </c>
    </row>
    <row r="139" spans="1:14" s="1" customFormat="1" ht="15" customHeight="1" x14ac:dyDescent="0.2">
      <c r="A139" s="53">
        <v>1473</v>
      </c>
      <c r="B139" s="18" t="s">
        <v>280</v>
      </c>
      <c r="C139" s="19" t="s">
        <v>15</v>
      </c>
      <c r="D139" s="29">
        <v>35219</v>
      </c>
      <c r="E139" s="30">
        <v>42068</v>
      </c>
      <c r="F139" s="31" t="s">
        <v>314</v>
      </c>
      <c r="G139" s="28" t="s">
        <v>575</v>
      </c>
      <c r="H139" s="25" t="s">
        <v>577</v>
      </c>
      <c r="I139" s="22" t="s">
        <v>553</v>
      </c>
    </row>
    <row r="140" spans="1:14" s="1" customFormat="1" ht="15" customHeight="1" x14ac:dyDescent="0.2">
      <c r="A140" s="53">
        <v>1474</v>
      </c>
      <c r="B140" s="18" t="s">
        <v>315</v>
      </c>
      <c r="C140" s="19" t="s">
        <v>316</v>
      </c>
      <c r="D140" s="29">
        <v>35119</v>
      </c>
      <c r="E140" s="30">
        <v>42068</v>
      </c>
      <c r="F140" s="31" t="s">
        <v>317</v>
      </c>
      <c r="G140" s="28" t="s">
        <v>581</v>
      </c>
      <c r="H140" s="25" t="s">
        <v>582</v>
      </c>
      <c r="I140" s="22" t="s">
        <v>545</v>
      </c>
    </row>
    <row r="141" spans="1:14" s="1" customFormat="1" ht="15" customHeight="1" x14ac:dyDescent="0.2">
      <c r="A141" s="53">
        <v>1475</v>
      </c>
      <c r="B141" s="18" t="s">
        <v>1</v>
      </c>
      <c r="C141" s="19" t="s">
        <v>7</v>
      </c>
      <c r="D141" s="29">
        <v>35305</v>
      </c>
      <c r="E141" s="30">
        <v>42073</v>
      </c>
      <c r="F141" s="31" t="s">
        <v>318</v>
      </c>
      <c r="G141" s="28" t="s">
        <v>535</v>
      </c>
      <c r="H141" s="25" t="s">
        <v>557</v>
      </c>
      <c r="I141" s="22" t="s">
        <v>545</v>
      </c>
      <c r="J141" s="2"/>
      <c r="K141" s="2"/>
      <c r="L141" s="2"/>
      <c r="M141" s="2"/>
      <c r="N141" s="2"/>
    </row>
    <row r="142" spans="1:14" s="1" customFormat="1" ht="15" customHeight="1" x14ac:dyDescent="0.2">
      <c r="A142" s="53">
        <v>1476</v>
      </c>
      <c r="B142" s="18" t="s">
        <v>64</v>
      </c>
      <c r="C142" s="19" t="s">
        <v>105</v>
      </c>
      <c r="D142" s="29">
        <v>34802</v>
      </c>
      <c r="E142" s="30">
        <v>42073</v>
      </c>
      <c r="F142" s="31" t="s">
        <v>319</v>
      </c>
      <c r="G142" s="28" t="s">
        <v>535</v>
      </c>
      <c r="H142" s="25" t="s">
        <v>557</v>
      </c>
      <c r="I142" s="22" t="s">
        <v>556</v>
      </c>
    </row>
    <row r="143" spans="1:14" s="1" customFormat="1" ht="15" customHeight="1" x14ac:dyDescent="0.2">
      <c r="A143" s="53">
        <v>1477</v>
      </c>
      <c r="B143" s="18" t="s">
        <v>96</v>
      </c>
      <c r="C143" s="19" t="s">
        <v>320</v>
      </c>
      <c r="D143" s="29">
        <v>35426</v>
      </c>
      <c r="E143" s="30">
        <v>42073</v>
      </c>
      <c r="F143" s="31" t="s">
        <v>321</v>
      </c>
      <c r="G143" s="28" t="s">
        <v>535</v>
      </c>
      <c r="H143" s="25" t="s">
        <v>557</v>
      </c>
      <c r="I143" s="22" t="s">
        <v>556</v>
      </c>
    </row>
    <row r="144" spans="1:14" s="1" customFormat="1" ht="15" customHeight="1" x14ac:dyDescent="0.2">
      <c r="A144" s="53">
        <v>1478</v>
      </c>
      <c r="B144" s="18" t="s">
        <v>322</v>
      </c>
      <c r="C144" s="19" t="s">
        <v>323</v>
      </c>
      <c r="D144" s="29">
        <v>35579</v>
      </c>
      <c r="E144" s="30">
        <v>42073</v>
      </c>
      <c r="F144" s="31" t="s">
        <v>324</v>
      </c>
      <c r="G144" s="28" t="s">
        <v>535</v>
      </c>
      <c r="H144" s="25" t="s">
        <v>557</v>
      </c>
      <c r="I144" s="22" t="s">
        <v>545</v>
      </c>
    </row>
    <row r="145" spans="1:14" s="1" customFormat="1" ht="15" customHeight="1" x14ac:dyDescent="0.2">
      <c r="A145" s="53">
        <v>1479</v>
      </c>
      <c r="B145" s="18" t="s">
        <v>119</v>
      </c>
      <c r="C145" s="19" t="s">
        <v>82</v>
      </c>
      <c r="D145" s="29">
        <v>35282</v>
      </c>
      <c r="E145" s="30">
        <v>42073</v>
      </c>
      <c r="F145" s="31" t="s">
        <v>325</v>
      </c>
      <c r="G145" s="28" t="s">
        <v>535</v>
      </c>
      <c r="H145" s="25" t="s">
        <v>557</v>
      </c>
      <c r="I145" s="22" t="s">
        <v>556</v>
      </c>
      <c r="J145" s="2"/>
      <c r="K145" s="2"/>
      <c r="L145" s="2"/>
      <c r="M145" s="2"/>
      <c r="N145" s="2"/>
    </row>
    <row r="146" spans="1:14" s="1" customFormat="1" ht="15" customHeight="1" x14ac:dyDescent="0.2">
      <c r="A146" s="53">
        <v>1480</v>
      </c>
      <c r="B146" s="18" t="s">
        <v>326</v>
      </c>
      <c r="C146" s="19" t="s">
        <v>79</v>
      </c>
      <c r="D146" s="29">
        <v>32890</v>
      </c>
      <c r="E146" s="30">
        <v>42073</v>
      </c>
      <c r="F146" s="31" t="s">
        <v>327</v>
      </c>
      <c r="G146" s="28"/>
      <c r="H146" s="25"/>
      <c r="I146" s="22"/>
    </row>
    <row r="147" spans="1:14" s="7" customFormat="1" ht="15" customHeight="1" x14ac:dyDescent="0.2">
      <c r="A147" s="53">
        <v>1481</v>
      </c>
      <c r="B147" s="18" t="s">
        <v>328</v>
      </c>
      <c r="C147" s="19" t="s">
        <v>103</v>
      </c>
      <c r="D147" s="29">
        <v>33204</v>
      </c>
      <c r="E147" s="30">
        <v>42073</v>
      </c>
      <c r="F147" s="31" t="s">
        <v>329</v>
      </c>
      <c r="G147" s="28" t="s">
        <v>629</v>
      </c>
      <c r="H147" s="25" t="s">
        <v>631</v>
      </c>
      <c r="I147" s="22" t="s">
        <v>635</v>
      </c>
      <c r="J147" s="1"/>
      <c r="K147" s="1"/>
      <c r="L147" s="1"/>
      <c r="M147" s="1"/>
      <c r="N147" s="1"/>
    </row>
    <row r="148" spans="1:14" s="7" customFormat="1" ht="15" customHeight="1" x14ac:dyDescent="0.2">
      <c r="A148" s="53">
        <v>1482</v>
      </c>
      <c r="B148" s="18" t="s">
        <v>330</v>
      </c>
      <c r="C148" s="19" t="s">
        <v>88</v>
      </c>
      <c r="D148" s="29">
        <v>34339</v>
      </c>
      <c r="E148" s="30">
        <v>42073</v>
      </c>
      <c r="F148" s="31" t="s">
        <v>331</v>
      </c>
      <c r="G148" s="28" t="s">
        <v>568</v>
      </c>
      <c r="H148" s="25" t="s">
        <v>583</v>
      </c>
      <c r="I148" s="22" t="s">
        <v>538</v>
      </c>
      <c r="J148" s="1"/>
      <c r="K148" s="1"/>
      <c r="L148" s="1"/>
      <c r="M148" s="1"/>
      <c r="N148" s="1"/>
    </row>
    <row r="149" spans="1:14" s="7" customFormat="1" ht="15" customHeight="1" x14ac:dyDescent="0.2">
      <c r="A149" s="53">
        <v>1483</v>
      </c>
      <c r="B149" s="18" t="s">
        <v>332</v>
      </c>
      <c r="C149" s="19" t="s">
        <v>32</v>
      </c>
      <c r="D149" s="29">
        <v>35322</v>
      </c>
      <c r="E149" s="30">
        <v>42073</v>
      </c>
      <c r="F149" s="31" t="s">
        <v>333</v>
      </c>
      <c r="G149" s="28" t="s">
        <v>565</v>
      </c>
      <c r="H149" s="25" t="s">
        <v>578</v>
      </c>
      <c r="I149" s="22" t="s">
        <v>556</v>
      </c>
      <c r="J149" s="1"/>
      <c r="K149" s="1"/>
      <c r="L149" s="1"/>
      <c r="M149" s="1"/>
      <c r="N149" s="1"/>
    </row>
    <row r="150" spans="1:14" s="1" customFormat="1" ht="15" customHeight="1" x14ac:dyDescent="0.2">
      <c r="A150" s="53">
        <v>1484</v>
      </c>
      <c r="B150" s="18" t="s">
        <v>336</v>
      </c>
      <c r="C150" s="19" t="s">
        <v>20</v>
      </c>
      <c r="D150" s="29">
        <v>35228</v>
      </c>
      <c r="E150" s="30">
        <v>42074</v>
      </c>
      <c r="F150" s="31" t="s">
        <v>337</v>
      </c>
      <c r="G150" s="28" t="s">
        <v>568</v>
      </c>
      <c r="H150" s="25" t="s">
        <v>583</v>
      </c>
      <c r="I150" s="22" t="s">
        <v>584</v>
      </c>
      <c r="J150" s="2"/>
      <c r="K150" s="2"/>
      <c r="L150" s="2"/>
      <c r="M150" s="2"/>
      <c r="N150" s="2"/>
    </row>
    <row r="151" spans="1:14" s="1" customFormat="1" ht="15" customHeight="1" x14ac:dyDescent="0.2">
      <c r="A151" s="53">
        <v>1485</v>
      </c>
      <c r="B151" s="18" t="s">
        <v>134</v>
      </c>
      <c r="C151" s="19" t="s">
        <v>99</v>
      </c>
      <c r="D151" s="29">
        <v>35024</v>
      </c>
      <c r="E151" s="30">
        <v>42074</v>
      </c>
      <c r="F151" s="31" t="s">
        <v>338</v>
      </c>
      <c r="G151" s="28" t="s">
        <v>565</v>
      </c>
      <c r="H151" s="25" t="s">
        <v>579</v>
      </c>
      <c r="I151" s="22" t="s">
        <v>580</v>
      </c>
      <c r="J151" s="2"/>
      <c r="K151" s="2"/>
      <c r="L151" s="2"/>
      <c r="M151" s="2"/>
      <c r="N151" s="2"/>
    </row>
    <row r="152" spans="1:14" s="1" customFormat="1" ht="15" customHeight="1" x14ac:dyDescent="0.2">
      <c r="A152" s="53">
        <v>1486</v>
      </c>
      <c r="B152" s="18" t="s">
        <v>339</v>
      </c>
      <c r="C152" s="19" t="s">
        <v>0</v>
      </c>
      <c r="D152" s="29">
        <v>35397</v>
      </c>
      <c r="E152" s="30">
        <v>42075</v>
      </c>
      <c r="F152" s="31" t="s">
        <v>340</v>
      </c>
      <c r="G152" s="28"/>
      <c r="H152" s="25"/>
      <c r="I152" s="22"/>
      <c r="J152" s="2"/>
      <c r="K152" s="2"/>
      <c r="L152" s="2"/>
      <c r="M152" s="2"/>
      <c r="N152" s="2"/>
    </row>
    <row r="153" spans="1:14" s="1" customFormat="1" ht="15" customHeight="1" x14ac:dyDescent="0.2">
      <c r="A153" s="53">
        <v>1487</v>
      </c>
      <c r="B153" s="18" t="s">
        <v>90</v>
      </c>
      <c r="C153" s="19" t="s">
        <v>62</v>
      </c>
      <c r="D153" s="29">
        <v>34474</v>
      </c>
      <c r="E153" s="30">
        <v>42076</v>
      </c>
      <c r="F153" s="31" t="s">
        <v>341</v>
      </c>
      <c r="G153" s="28" t="s">
        <v>565</v>
      </c>
      <c r="H153" s="25" t="s">
        <v>588</v>
      </c>
      <c r="I153" s="22" t="s">
        <v>589</v>
      </c>
    </row>
    <row r="154" spans="1:14" s="1" customFormat="1" ht="15" customHeight="1" x14ac:dyDescent="0.2">
      <c r="A154" s="53">
        <v>1488</v>
      </c>
      <c r="B154" s="18" t="s">
        <v>38</v>
      </c>
      <c r="C154" s="19" t="s">
        <v>70</v>
      </c>
      <c r="D154" s="29">
        <v>34851</v>
      </c>
      <c r="E154" s="30">
        <v>42038</v>
      </c>
      <c r="F154" s="31" t="s">
        <v>342</v>
      </c>
      <c r="G154" s="28" t="s">
        <v>604</v>
      </c>
      <c r="H154" s="23" t="s">
        <v>609</v>
      </c>
      <c r="I154" s="22" t="s">
        <v>545</v>
      </c>
    </row>
    <row r="155" spans="1:14" s="1" customFormat="1" ht="15" customHeight="1" x14ac:dyDescent="0.2">
      <c r="A155" s="53">
        <v>1489</v>
      </c>
      <c r="B155" s="18" t="s">
        <v>127</v>
      </c>
      <c r="C155" s="19" t="s">
        <v>148</v>
      </c>
      <c r="D155" s="29">
        <v>34745</v>
      </c>
      <c r="E155" s="30">
        <v>42082</v>
      </c>
      <c r="F155" s="31" t="s">
        <v>343</v>
      </c>
      <c r="G155" s="28" t="s">
        <v>565</v>
      </c>
      <c r="H155" s="25" t="s">
        <v>579</v>
      </c>
      <c r="I155" s="22" t="s">
        <v>549</v>
      </c>
      <c r="J155" s="2"/>
      <c r="K155" s="2"/>
      <c r="L155" s="2"/>
      <c r="M155" s="2"/>
      <c r="N155" s="2"/>
    </row>
    <row r="156" spans="1:14" s="1" customFormat="1" ht="15" customHeight="1" x14ac:dyDescent="0.2">
      <c r="A156" s="53">
        <v>1490</v>
      </c>
      <c r="B156" s="18" t="s">
        <v>47</v>
      </c>
      <c r="C156" s="19" t="s">
        <v>68</v>
      </c>
      <c r="D156" s="29">
        <v>30807</v>
      </c>
      <c r="E156" s="30">
        <v>42073</v>
      </c>
      <c r="F156" s="31" t="s">
        <v>344</v>
      </c>
      <c r="G156" s="28"/>
      <c r="H156" s="26"/>
      <c r="I156" s="22"/>
    </row>
    <row r="157" spans="1:14" s="1" customFormat="1" ht="15" customHeight="1" x14ac:dyDescent="0.2">
      <c r="A157" s="53">
        <v>1491</v>
      </c>
      <c r="B157" s="18" t="s">
        <v>345</v>
      </c>
      <c r="C157" s="19" t="s">
        <v>346</v>
      </c>
      <c r="D157" s="29">
        <v>34976</v>
      </c>
      <c r="E157" s="30">
        <v>41949</v>
      </c>
      <c r="F157" s="31" t="s">
        <v>347</v>
      </c>
      <c r="G157" s="28" t="s">
        <v>535</v>
      </c>
      <c r="H157" s="26" t="s">
        <v>891</v>
      </c>
      <c r="I157" s="22" t="s">
        <v>549</v>
      </c>
      <c r="J157" s="2"/>
      <c r="K157" s="2"/>
      <c r="L157" s="2"/>
      <c r="M157" s="2"/>
      <c r="N157" s="2"/>
    </row>
    <row r="158" spans="1:14" s="1" customFormat="1" ht="15" customHeight="1" x14ac:dyDescent="0.25">
      <c r="A158" s="53">
        <v>1492</v>
      </c>
      <c r="B158" s="18" t="s">
        <v>348</v>
      </c>
      <c r="C158" s="19" t="s">
        <v>349</v>
      </c>
      <c r="D158" s="29">
        <v>35264</v>
      </c>
      <c r="E158" s="30">
        <v>42076</v>
      </c>
      <c r="F158" s="31" t="s">
        <v>350</v>
      </c>
      <c r="G158" s="28" t="s">
        <v>535</v>
      </c>
      <c r="H158" s="25" t="s">
        <v>892</v>
      </c>
      <c r="I158" s="22" t="s">
        <v>589</v>
      </c>
      <c r="J158" s="8"/>
      <c r="K158" s="8"/>
      <c r="L158" s="8"/>
      <c r="M158" s="8"/>
      <c r="N158" s="8"/>
    </row>
    <row r="159" spans="1:14" s="1" customFormat="1" ht="15" customHeight="1" x14ac:dyDescent="0.2">
      <c r="A159" s="53">
        <v>1493</v>
      </c>
      <c r="B159" s="18" t="s">
        <v>351</v>
      </c>
      <c r="C159" s="19" t="s">
        <v>352</v>
      </c>
      <c r="D159" s="29">
        <v>35150</v>
      </c>
      <c r="E159" s="30">
        <v>42076</v>
      </c>
      <c r="F159" s="31" t="s">
        <v>353</v>
      </c>
      <c r="G159" s="28" t="s">
        <v>535</v>
      </c>
      <c r="H159" s="25" t="s">
        <v>544</v>
      </c>
      <c r="I159" s="22" t="s">
        <v>547</v>
      </c>
    </row>
    <row r="160" spans="1:14" s="1" customFormat="1" ht="15" customHeight="1" x14ac:dyDescent="0.2">
      <c r="A160" s="53">
        <v>1494</v>
      </c>
      <c r="B160" s="18" t="s">
        <v>354</v>
      </c>
      <c r="C160" s="19" t="s">
        <v>3</v>
      </c>
      <c r="D160" s="29">
        <v>32149</v>
      </c>
      <c r="E160" s="30">
        <v>42076</v>
      </c>
      <c r="F160" s="31" t="s">
        <v>355</v>
      </c>
      <c r="G160" s="28" t="s">
        <v>568</v>
      </c>
      <c r="H160" s="25" t="s">
        <v>626</v>
      </c>
      <c r="I160" s="22" t="s">
        <v>625</v>
      </c>
    </row>
    <row r="161" spans="1:14" s="1" customFormat="1" ht="15" customHeight="1" x14ac:dyDescent="0.2">
      <c r="A161" s="53">
        <v>1495</v>
      </c>
      <c r="B161" s="18" t="s">
        <v>147</v>
      </c>
      <c r="C161" s="19" t="s">
        <v>356</v>
      </c>
      <c r="D161" s="29">
        <v>34719</v>
      </c>
      <c r="E161" s="30">
        <v>42076</v>
      </c>
      <c r="F161" s="31" t="s">
        <v>357</v>
      </c>
      <c r="G161" s="28" t="s">
        <v>629</v>
      </c>
      <c r="H161" s="25" t="s">
        <v>631</v>
      </c>
      <c r="I161" s="22" t="s">
        <v>619</v>
      </c>
    </row>
    <row r="162" spans="1:14" s="1" customFormat="1" ht="15" customHeight="1" x14ac:dyDescent="0.2">
      <c r="A162" s="53">
        <v>1496</v>
      </c>
      <c r="B162" s="18" t="s">
        <v>358</v>
      </c>
      <c r="C162" s="19" t="s">
        <v>36</v>
      </c>
      <c r="D162" s="29">
        <v>35377</v>
      </c>
      <c r="E162" s="30">
        <v>42080</v>
      </c>
      <c r="F162" s="31" t="s">
        <v>359</v>
      </c>
      <c r="G162" s="28" t="s">
        <v>535</v>
      </c>
      <c r="H162" s="25" t="s">
        <v>893</v>
      </c>
      <c r="I162" s="22" t="s">
        <v>561</v>
      </c>
    </row>
    <row r="163" spans="1:14" s="7" customFormat="1" ht="15" customHeight="1" x14ac:dyDescent="0.2">
      <c r="A163" s="53">
        <v>1497</v>
      </c>
      <c r="B163" s="18" t="s">
        <v>360</v>
      </c>
      <c r="C163" s="19" t="s">
        <v>46</v>
      </c>
      <c r="D163" s="29">
        <v>34941</v>
      </c>
      <c r="E163" s="30">
        <v>42080</v>
      </c>
      <c r="F163" s="31" t="s">
        <v>361</v>
      </c>
      <c r="G163" s="28" t="s">
        <v>535</v>
      </c>
      <c r="H163" s="25" t="s">
        <v>888</v>
      </c>
      <c r="I163" s="22" t="s">
        <v>545</v>
      </c>
      <c r="J163" s="1"/>
      <c r="K163" s="1"/>
      <c r="L163" s="1"/>
      <c r="M163" s="1"/>
      <c r="N163" s="1"/>
    </row>
    <row r="164" spans="1:14" s="7" customFormat="1" ht="15" customHeight="1" x14ac:dyDescent="0.2">
      <c r="A164" s="53">
        <v>1498</v>
      </c>
      <c r="B164" s="18" t="s">
        <v>362</v>
      </c>
      <c r="C164" s="19" t="s">
        <v>363</v>
      </c>
      <c r="D164" s="29">
        <v>35327</v>
      </c>
      <c r="E164" s="30">
        <v>42080</v>
      </c>
      <c r="F164" s="31" t="s">
        <v>364</v>
      </c>
      <c r="G164" s="28" t="s">
        <v>535</v>
      </c>
      <c r="H164" s="25" t="s">
        <v>888</v>
      </c>
      <c r="I164" s="22" t="s">
        <v>545</v>
      </c>
      <c r="J164" s="1"/>
      <c r="K164" s="1"/>
      <c r="L164" s="1"/>
      <c r="M164" s="1"/>
      <c r="N164" s="1"/>
    </row>
    <row r="165" spans="1:14" s="1" customFormat="1" ht="15" customHeight="1" x14ac:dyDescent="0.2">
      <c r="A165" s="53">
        <v>1499</v>
      </c>
      <c r="B165" s="18" t="s">
        <v>365</v>
      </c>
      <c r="C165" s="19" t="s">
        <v>366</v>
      </c>
      <c r="D165" s="29">
        <v>34993</v>
      </c>
      <c r="E165" s="30">
        <v>42081</v>
      </c>
      <c r="F165" s="31" t="s">
        <v>367</v>
      </c>
      <c r="G165" s="28" t="s">
        <v>535</v>
      </c>
      <c r="H165" s="25" t="s">
        <v>548</v>
      </c>
      <c r="I165" s="22" t="s">
        <v>549</v>
      </c>
    </row>
    <row r="166" spans="1:14" s="1" customFormat="1" ht="15" customHeight="1" x14ac:dyDescent="0.2">
      <c r="A166" s="53">
        <v>1500</v>
      </c>
      <c r="B166" s="18" t="s">
        <v>83</v>
      </c>
      <c r="C166" s="19" t="s">
        <v>30</v>
      </c>
      <c r="D166" s="29">
        <v>28210</v>
      </c>
      <c r="E166" s="30">
        <v>42081</v>
      </c>
      <c r="F166" s="31" t="s">
        <v>368</v>
      </c>
      <c r="G166" s="28" t="s">
        <v>801</v>
      </c>
      <c r="H166" s="25" t="s">
        <v>583</v>
      </c>
      <c r="I166" s="22" t="s">
        <v>538</v>
      </c>
    </row>
    <row r="167" spans="1:14" s="1" customFormat="1" ht="15" customHeight="1" x14ac:dyDescent="0.2">
      <c r="A167" s="53">
        <v>1501</v>
      </c>
      <c r="B167" s="18" t="s">
        <v>73</v>
      </c>
      <c r="C167" s="19" t="s">
        <v>30</v>
      </c>
      <c r="D167" s="29">
        <v>26984</v>
      </c>
      <c r="E167" s="30">
        <v>42081</v>
      </c>
      <c r="F167" s="31" t="s">
        <v>369</v>
      </c>
      <c r="G167" s="28" t="s">
        <v>568</v>
      </c>
      <c r="H167" s="25" t="s">
        <v>552</v>
      </c>
      <c r="I167" s="22" t="s">
        <v>779</v>
      </c>
    </row>
    <row r="168" spans="1:14" s="1" customFormat="1" ht="15" customHeight="1" x14ac:dyDescent="0.2">
      <c r="A168" s="53">
        <v>1502</v>
      </c>
      <c r="B168" s="18" t="s">
        <v>370</v>
      </c>
      <c r="C168" s="19" t="s">
        <v>70</v>
      </c>
      <c r="D168" s="29">
        <v>35242</v>
      </c>
      <c r="E168" s="30">
        <v>42081</v>
      </c>
      <c r="F168" s="31" t="s">
        <v>371</v>
      </c>
      <c r="G168" s="28" t="s">
        <v>629</v>
      </c>
      <c r="H168" s="25" t="s">
        <v>585</v>
      </c>
      <c r="I168" s="22" t="s">
        <v>549</v>
      </c>
    </row>
    <row r="169" spans="1:14" s="1" customFormat="1" ht="15" customHeight="1" x14ac:dyDescent="0.2">
      <c r="A169" s="53">
        <v>1503</v>
      </c>
      <c r="B169" s="18" t="s">
        <v>39</v>
      </c>
      <c r="C169" s="19" t="s">
        <v>372</v>
      </c>
      <c r="D169" s="29">
        <v>35178</v>
      </c>
      <c r="E169" s="30">
        <v>42081</v>
      </c>
      <c r="F169" s="31" t="s">
        <v>373</v>
      </c>
      <c r="G169" s="28"/>
      <c r="H169" s="25"/>
      <c r="I169" s="22"/>
      <c r="J169" s="2"/>
      <c r="K169" s="2"/>
      <c r="L169" s="2"/>
      <c r="M169" s="2"/>
      <c r="N169" s="2"/>
    </row>
    <row r="170" spans="1:14" s="1" customFormat="1" ht="15" customHeight="1" x14ac:dyDescent="0.2">
      <c r="A170" s="53">
        <v>1504</v>
      </c>
      <c r="B170" s="18" t="s">
        <v>374</v>
      </c>
      <c r="C170" s="19" t="s">
        <v>79</v>
      </c>
      <c r="D170" s="29">
        <v>34986</v>
      </c>
      <c r="E170" s="30">
        <v>42081</v>
      </c>
      <c r="F170" s="31" t="s">
        <v>375</v>
      </c>
      <c r="G170" s="28" t="s">
        <v>535</v>
      </c>
      <c r="H170" s="25" t="s">
        <v>894</v>
      </c>
      <c r="I170" s="22" t="s">
        <v>553</v>
      </c>
    </row>
    <row r="171" spans="1:14" s="1" customFormat="1" ht="15" customHeight="1" x14ac:dyDescent="0.2">
      <c r="A171" s="53">
        <v>1505</v>
      </c>
      <c r="B171" s="18" t="s">
        <v>376</v>
      </c>
      <c r="C171" s="19" t="s">
        <v>32</v>
      </c>
      <c r="D171" s="29">
        <v>30294</v>
      </c>
      <c r="E171" s="30">
        <v>42081</v>
      </c>
      <c r="F171" s="31" t="s">
        <v>377</v>
      </c>
      <c r="G171" s="28" t="s">
        <v>565</v>
      </c>
      <c r="H171" s="25" t="s">
        <v>613</v>
      </c>
      <c r="I171" s="22" t="s">
        <v>614</v>
      </c>
      <c r="J171" s="2"/>
      <c r="K171" s="2"/>
      <c r="L171" s="2"/>
      <c r="M171" s="2"/>
      <c r="N171" s="2"/>
    </row>
    <row r="172" spans="1:14" s="1" customFormat="1" ht="15" customHeight="1" x14ac:dyDescent="0.2">
      <c r="A172" s="53">
        <v>1506</v>
      </c>
      <c r="B172" s="18" t="s">
        <v>116</v>
      </c>
      <c r="C172" s="19" t="s">
        <v>98</v>
      </c>
      <c r="D172" s="29">
        <v>34416</v>
      </c>
      <c r="E172" s="30">
        <v>42081</v>
      </c>
      <c r="F172" s="31" t="s">
        <v>378</v>
      </c>
      <c r="G172" s="28" t="s">
        <v>565</v>
      </c>
      <c r="H172" s="25" t="s">
        <v>579</v>
      </c>
      <c r="I172" s="22" t="s">
        <v>580</v>
      </c>
    </row>
    <row r="173" spans="1:14" s="1" customFormat="1" ht="15" customHeight="1" x14ac:dyDescent="0.2">
      <c r="A173" s="53">
        <v>1507</v>
      </c>
      <c r="B173" s="18" t="s">
        <v>126</v>
      </c>
      <c r="C173" s="19" t="s">
        <v>10</v>
      </c>
      <c r="D173" s="29">
        <v>34377</v>
      </c>
      <c r="E173" s="30">
        <v>42081</v>
      </c>
      <c r="F173" s="31" t="s">
        <v>379</v>
      </c>
      <c r="G173" s="28"/>
      <c r="H173" s="25"/>
      <c r="I173" s="22"/>
      <c r="J173" s="2"/>
      <c r="K173" s="2"/>
      <c r="L173" s="2"/>
      <c r="M173" s="2"/>
      <c r="N173" s="2"/>
    </row>
    <row r="174" spans="1:14" s="1" customFormat="1" ht="15" customHeight="1" x14ac:dyDescent="0.2">
      <c r="A174" s="53">
        <v>1508</v>
      </c>
      <c r="B174" s="18" t="s">
        <v>380</v>
      </c>
      <c r="C174" s="19" t="s">
        <v>114</v>
      </c>
      <c r="D174" s="29">
        <v>35445</v>
      </c>
      <c r="E174" s="30">
        <v>42081</v>
      </c>
      <c r="F174" s="31" t="s">
        <v>381</v>
      </c>
      <c r="G174" s="28" t="s">
        <v>565</v>
      </c>
      <c r="H174" s="25" t="s">
        <v>572</v>
      </c>
      <c r="I174" s="22" t="s">
        <v>556</v>
      </c>
    </row>
    <row r="175" spans="1:14" s="1" customFormat="1" ht="15" customHeight="1" x14ac:dyDescent="0.2">
      <c r="A175" s="53">
        <v>1509</v>
      </c>
      <c r="B175" s="18" t="s">
        <v>135</v>
      </c>
      <c r="C175" s="19" t="s">
        <v>106</v>
      </c>
      <c r="D175" s="29">
        <v>35457</v>
      </c>
      <c r="E175" s="30">
        <v>42076</v>
      </c>
      <c r="F175" s="31" t="s">
        <v>382</v>
      </c>
      <c r="G175" s="28"/>
      <c r="H175" s="25"/>
      <c r="I175" s="22"/>
    </row>
    <row r="176" spans="1:14" s="1" customFormat="1" ht="15" customHeight="1" x14ac:dyDescent="0.2">
      <c r="A176" s="53">
        <v>1510</v>
      </c>
      <c r="B176" s="18" t="s">
        <v>383</v>
      </c>
      <c r="C176" s="19" t="s">
        <v>77</v>
      </c>
      <c r="D176" s="29">
        <v>35191</v>
      </c>
      <c r="E176" s="30">
        <v>42076</v>
      </c>
      <c r="F176" s="31" t="s">
        <v>384</v>
      </c>
      <c r="G176" s="28" t="s">
        <v>565</v>
      </c>
      <c r="H176" s="25" t="s">
        <v>809</v>
      </c>
      <c r="I176" s="22"/>
    </row>
    <row r="177" spans="1:14" s="1" customFormat="1" ht="15" customHeight="1" x14ac:dyDescent="0.2">
      <c r="A177" s="53">
        <v>1511</v>
      </c>
      <c r="B177" s="18" t="s">
        <v>385</v>
      </c>
      <c r="C177" s="19" t="s">
        <v>67</v>
      </c>
      <c r="D177" s="29">
        <v>26598</v>
      </c>
      <c r="E177" s="30">
        <v>42076</v>
      </c>
      <c r="F177" s="31" t="s">
        <v>386</v>
      </c>
      <c r="G177" s="28"/>
      <c r="H177" s="25"/>
      <c r="I177" s="22"/>
    </row>
    <row r="178" spans="1:14" s="1" customFormat="1" ht="15" customHeight="1" x14ac:dyDescent="0.2">
      <c r="A178" s="53">
        <v>1512</v>
      </c>
      <c r="B178" s="18" t="s">
        <v>387</v>
      </c>
      <c r="C178" s="19" t="s">
        <v>103</v>
      </c>
      <c r="D178" s="29">
        <v>35299</v>
      </c>
      <c r="E178" s="30">
        <v>42076</v>
      </c>
      <c r="F178" s="31" t="s">
        <v>388</v>
      </c>
      <c r="G178" s="28" t="s">
        <v>535</v>
      </c>
      <c r="H178" s="25" t="s">
        <v>564</v>
      </c>
      <c r="I178" s="22" t="s">
        <v>561</v>
      </c>
    </row>
    <row r="179" spans="1:14" s="1" customFormat="1" ht="15" customHeight="1" x14ac:dyDescent="0.2">
      <c r="A179" s="53">
        <v>1513</v>
      </c>
      <c r="B179" s="18" t="s">
        <v>389</v>
      </c>
      <c r="C179" s="19" t="s">
        <v>53</v>
      </c>
      <c r="D179" s="29">
        <v>34306</v>
      </c>
      <c r="E179" s="30">
        <v>42079</v>
      </c>
      <c r="F179" s="31" t="s">
        <v>390</v>
      </c>
      <c r="G179" s="28" t="s">
        <v>629</v>
      </c>
      <c r="H179" s="25" t="s">
        <v>630</v>
      </c>
      <c r="I179" s="22" t="s">
        <v>619</v>
      </c>
      <c r="J179" s="2"/>
      <c r="K179" s="2"/>
      <c r="L179" s="2"/>
      <c r="M179" s="2"/>
      <c r="N179" s="2"/>
    </row>
    <row r="180" spans="1:14" s="1" customFormat="1" ht="15" customHeight="1" x14ac:dyDescent="0.2">
      <c r="A180" s="53">
        <v>1514</v>
      </c>
      <c r="B180" s="18" t="s">
        <v>135</v>
      </c>
      <c r="C180" s="19" t="s">
        <v>113</v>
      </c>
      <c r="D180" s="29">
        <v>35188</v>
      </c>
      <c r="E180" s="30">
        <v>42076</v>
      </c>
      <c r="F180" s="31" t="s">
        <v>391</v>
      </c>
      <c r="G180" s="28" t="s">
        <v>535</v>
      </c>
      <c r="H180" s="25" t="s">
        <v>895</v>
      </c>
      <c r="I180" s="22" t="s">
        <v>556</v>
      </c>
    </row>
    <row r="181" spans="1:14" s="1" customFormat="1" ht="15" customHeight="1" x14ac:dyDescent="0.2">
      <c r="A181" s="53">
        <v>1515</v>
      </c>
      <c r="B181" s="18" t="s">
        <v>392</v>
      </c>
      <c r="C181" s="19" t="s">
        <v>393</v>
      </c>
      <c r="D181" s="29">
        <v>34783</v>
      </c>
      <c r="E181" s="30">
        <v>42076</v>
      </c>
      <c r="F181" s="31" t="s">
        <v>394</v>
      </c>
      <c r="G181" s="28" t="s">
        <v>535</v>
      </c>
      <c r="H181" s="25" t="s">
        <v>895</v>
      </c>
      <c r="I181" s="22" t="s">
        <v>553</v>
      </c>
      <c r="J181" s="2"/>
      <c r="K181" s="2"/>
      <c r="L181" s="2"/>
      <c r="M181" s="2"/>
      <c r="N181" s="2"/>
    </row>
    <row r="182" spans="1:14" s="1" customFormat="1" ht="15" customHeight="1" x14ac:dyDescent="0.2">
      <c r="A182" s="53">
        <v>1516</v>
      </c>
      <c r="B182" s="18" t="s">
        <v>78</v>
      </c>
      <c r="C182" s="19" t="s">
        <v>32</v>
      </c>
      <c r="D182" s="29">
        <v>35244</v>
      </c>
      <c r="E182" s="30">
        <v>42076</v>
      </c>
      <c r="F182" s="31" t="s">
        <v>395</v>
      </c>
      <c r="G182" s="28" t="s">
        <v>535</v>
      </c>
      <c r="H182" s="25" t="s">
        <v>895</v>
      </c>
      <c r="I182" s="22" t="s">
        <v>556</v>
      </c>
    </row>
    <row r="183" spans="1:14" s="1" customFormat="1" ht="15" customHeight="1" x14ac:dyDescent="0.2">
      <c r="A183" s="53">
        <v>1517</v>
      </c>
      <c r="B183" s="18" t="s">
        <v>110</v>
      </c>
      <c r="C183" s="19" t="s">
        <v>100</v>
      </c>
      <c r="D183" s="29">
        <v>35311</v>
      </c>
      <c r="E183" s="30">
        <v>42076</v>
      </c>
      <c r="F183" s="31" t="s">
        <v>396</v>
      </c>
      <c r="G183" s="28" t="s">
        <v>535</v>
      </c>
      <c r="H183" s="25" t="s">
        <v>895</v>
      </c>
      <c r="I183" s="22" t="s">
        <v>553</v>
      </c>
      <c r="J183" s="2"/>
      <c r="K183" s="2"/>
      <c r="L183" s="2"/>
      <c r="M183" s="2"/>
      <c r="N183" s="2"/>
    </row>
    <row r="184" spans="1:14" s="1" customFormat="1" ht="15" customHeight="1" x14ac:dyDescent="0.2">
      <c r="A184" s="53">
        <v>1518</v>
      </c>
      <c r="B184" s="18" t="s">
        <v>110</v>
      </c>
      <c r="C184" s="19" t="s">
        <v>397</v>
      </c>
      <c r="D184" s="29">
        <v>35406</v>
      </c>
      <c r="E184" s="30">
        <v>42076</v>
      </c>
      <c r="F184" s="31" t="s">
        <v>398</v>
      </c>
      <c r="G184" s="28" t="s">
        <v>535</v>
      </c>
      <c r="H184" s="25" t="s">
        <v>895</v>
      </c>
      <c r="I184" s="22" t="s">
        <v>556</v>
      </c>
    </row>
    <row r="185" spans="1:14" s="1" customFormat="1" ht="15" customHeight="1" x14ac:dyDescent="0.2">
      <c r="A185" s="53">
        <v>1519</v>
      </c>
      <c r="B185" s="18" t="s">
        <v>399</v>
      </c>
      <c r="C185" s="19" t="s">
        <v>32</v>
      </c>
      <c r="D185" s="29">
        <v>35136</v>
      </c>
      <c r="E185" s="30">
        <v>42076</v>
      </c>
      <c r="F185" s="31" t="s">
        <v>400</v>
      </c>
      <c r="G185" s="28" t="s">
        <v>535</v>
      </c>
      <c r="H185" s="25" t="s">
        <v>895</v>
      </c>
      <c r="I185" s="22" t="s">
        <v>556</v>
      </c>
      <c r="J185" s="2"/>
      <c r="K185" s="2"/>
      <c r="L185" s="2"/>
      <c r="M185" s="2"/>
      <c r="N185" s="2"/>
    </row>
    <row r="186" spans="1:14" s="1" customFormat="1" ht="15" customHeight="1" x14ac:dyDescent="0.2">
      <c r="A186" s="53">
        <v>1520</v>
      </c>
      <c r="B186" s="18" t="s">
        <v>401</v>
      </c>
      <c r="C186" s="19" t="s">
        <v>402</v>
      </c>
      <c r="D186" s="29">
        <v>35368</v>
      </c>
      <c r="E186" s="30">
        <v>42076</v>
      </c>
      <c r="F186" s="31" t="s">
        <v>403</v>
      </c>
      <c r="G186" s="28" t="s">
        <v>535</v>
      </c>
      <c r="H186" s="25" t="s">
        <v>895</v>
      </c>
      <c r="I186" s="22" t="s">
        <v>556</v>
      </c>
    </row>
    <row r="187" spans="1:14" s="1" customFormat="1" ht="15" customHeight="1" x14ac:dyDescent="0.2">
      <c r="A187" s="53">
        <v>1521</v>
      </c>
      <c r="B187" s="18" t="s">
        <v>194</v>
      </c>
      <c r="C187" s="19" t="s">
        <v>404</v>
      </c>
      <c r="D187" s="29">
        <v>34918</v>
      </c>
      <c r="E187" s="30">
        <v>42082</v>
      </c>
      <c r="F187" s="31" t="s">
        <v>405</v>
      </c>
      <c r="G187" s="28" t="s">
        <v>575</v>
      </c>
      <c r="H187" s="25" t="s">
        <v>628</v>
      </c>
      <c r="I187" s="22" t="s">
        <v>589</v>
      </c>
      <c r="J187" s="2"/>
      <c r="K187" s="2"/>
      <c r="L187" s="2"/>
      <c r="M187" s="2"/>
      <c r="N187" s="2"/>
    </row>
    <row r="188" spans="1:14" ht="15" customHeight="1" x14ac:dyDescent="0.2">
      <c r="A188" s="53">
        <v>1522</v>
      </c>
      <c r="B188" s="18" t="s">
        <v>406</v>
      </c>
      <c r="C188" s="19" t="s">
        <v>2</v>
      </c>
      <c r="D188" s="29">
        <v>34956</v>
      </c>
      <c r="E188" s="30">
        <v>42082</v>
      </c>
      <c r="F188" s="31" t="s">
        <v>407</v>
      </c>
      <c r="G188" s="28" t="s">
        <v>535</v>
      </c>
      <c r="H188" s="25" t="s">
        <v>894</v>
      </c>
      <c r="I188" s="22" t="s">
        <v>556</v>
      </c>
      <c r="J188" s="1"/>
      <c r="K188" s="1"/>
      <c r="L188" s="1"/>
      <c r="M188" s="1"/>
      <c r="N188" s="1"/>
    </row>
    <row r="189" spans="1:14" ht="15" customHeight="1" x14ac:dyDescent="0.2">
      <c r="A189" s="53">
        <v>1523</v>
      </c>
      <c r="B189" s="18" t="s">
        <v>142</v>
      </c>
      <c r="C189" s="19" t="s">
        <v>7</v>
      </c>
      <c r="D189" s="29">
        <v>35472</v>
      </c>
      <c r="E189" s="30">
        <v>42082</v>
      </c>
      <c r="F189" s="31" t="s">
        <v>408</v>
      </c>
      <c r="G189" s="28" t="s">
        <v>632</v>
      </c>
      <c r="H189" s="25" t="s">
        <v>633</v>
      </c>
      <c r="I189" s="22" t="s">
        <v>634</v>
      </c>
      <c r="J189" s="1"/>
      <c r="K189" s="1"/>
      <c r="L189" s="1"/>
      <c r="M189" s="1"/>
      <c r="N189" s="1"/>
    </row>
    <row r="190" spans="1:14" ht="15" customHeight="1" x14ac:dyDescent="0.2">
      <c r="A190" s="53">
        <v>1524</v>
      </c>
      <c r="B190" s="18" t="s">
        <v>409</v>
      </c>
      <c r="C190" s="19" t="s">
        <v>410</v>
      </c>
      <c r="D190" s="29">
        <v>34569</v>
      </c>
      <c r="E190" s="30">
        <v>42082</v>
      </c>
      <c r="F190" s="31" t="s">
        <v>411</v>
      </c>
      <c r="G190" s="28" t="s">
        <v>570</v>
      </c>
      <c r="H190" s="25" t="s">
        <v>571</v>
      </c>
      <c r="I190" s="22" t="s">
        <v>553</v>
      </c>
      <c r="J190" s="7"/>
      <c r="K190" s="7"/>
      <c r="L190" s="7"/>
      <c r="M190" s="7"/>
      <c r="N190" s="7"/>
    </row>
    <row r="191" spans="1:14" s="9" customFormat="1" ht="14.25" x14ac:dyDescent="0.2">
      <c r="A191" s="53">
        <v>1525</v>
      </c>
      <c r="B191" s="18" t="s">
        <v>120</v>
      </c>
      <c r="C191" s="19" t="s">
        <v>58</v>
      </c>
      <c r="D191" s="29">
        <v>35377</v>
      </c>
      <c r="E191" s="30">
        <v>42082</v>
      </c>
      <c r="F191" s="31" t="s">
        <v>412</v>
      </c>
      <c r="G191" s="28" t="s">
        <v>565</v>
      </c>
      <c r="H191" s="25" t="s">
        <v>573</v>
      </c>
      <c r="I191" s="22" t="s">
        <v>614</v>
      </c>
      <c r="J191" s="7"/>
      <c r="K191" s="7"/>
      <c r="L191" s="7"/>
      <c r="M191" s="7"/>
      <c r="N191" s="7"/>
    </row>
    <row r="192" spans="1:14" s="8" customFormat="1" x14ac:dyDescent="0.25">
      <c r="A192" s="53">
        <v>1526</v>
      </c>
      <c r="B192" s="18" t="s">
        <v>413</v>
      </c>
      <c r="C192" s="19" t="s">
        <v>87</v>
      </c>
      <c r="D192" s="29">
        <v>35034</v>
      </c>
      <c r="E192" s="30">
        <v>42082</v>
      </c>
      <c r="F192" s="31" t="s">
        <v>414</v>
      </c>
      <c r="G192" s="28" t="s">
        <v>575</v>
      </c>
      <c r="H192" s="25" t="s">
        <v>586</v>
      </c>
      <c r="I192" s="22" t="s">
        <v>587</v>
      </c>
      <c r="J192" s="1"/>
      <c r="K192" s="1"/>
      <c r="L192" s="1"/>
      <c r="M192" s="1"/>
      <c r="N192" s="1"/>
    </row>
    <row r="193" spans="1:14" s="1" customFormat="1" ht="15" customHeight="1" x14ac:dyDescent="0.2">
      <c r="A193" s="53">
        <v>1527</v>
      </c>
      <c r="B193" s="18" t="s">
        <v>415</v>
      </c>
      <c r="C193" s="19" t="s">
        <v>92</v>
      </c>
      <c r="D193" s="29">
        <v>35430</v>
      </c>
      <c r="E193" s="30">
        <v>42083</v>
      </c>
      <c r="F193" s="31" t="s">
        <v>416</v>
      </c>
      <c r="G193" s="28" t="s">
        <v>535</v>
      </c>
      <c r="H193" s="25" t="s">
        <v>890</v>
      </c>
      <c r="I193" s="22" t="s">
        <v>556</v>
      </c>
    </row>
    <row r="194" spans="1:14" s="1" customFormat="1" ht="15" customHeight="1" x14ac:dyDescent="0.2">
      <c r="A194" s="53">
        <v>1528</v>
      </c>
      <c r="B194" s="18" t="s">
        <v>125</v>
      </c>
      <c r="C194" s="19" t="s">
        <v>79</v>
      </c>
      <c r="D194" s="29">
        <v>35145</v>
      </c>
      <c r="E194" s="30">
        <v>42083</v>
      </c>
      <c r="F194" s="31" t="s">
        <v>417</v>
      </c>
      <c r="G194" s="28" t="s">
        <v>535</v>
      </c>
      <c r="H194" s="25" t="s">
        <v>890</v>
      </c>
      <c r="I194" s="22" t="s">
        <v>556</v>
      </c>
    </row>
    <row r="195" spans="1:14" s="8" customFormat="1" x14ac:dyDescent="0.25">
      <c r="A195" s="53">
        <v>1529</v>
      </c>
      <c r="B195" s="18" t="s">
        <v>418</v>
      </c>
      <c r="C195" s="19" t="s">
        <v>43</v>
      </c>
      <c r="D195" s="29">
        <v>34945</v>
      </c>
      <c r="E195" s="30">
        <v>42083</v>
      </c>
      <c r="F195" s="31" t="s">
        <v>419</v>
      </c>
      <c r="G195" s="28" t="s">
        <v>535</v>
      </c>
      <c r="H195" s="25" t="s">
        <v>890</v>
      </c>
      <c r="I195" s="22" t="s">
        <v>556</v>
      </c>
      <c r="J195" s="1"/>
      <c r="K195" s="1"/>
      <c r="L195" s="1"/>
      <c r="M195" s="1"/>
      <c r="N195" s="1"/>
    </row>
    <row r="196" spans="1:14" s="1" customFormat="1" ht="15" customHeight="1" x14ac:dyDescent="0.2">
      <c r="A196" s="53">
        <v>1530</v>
      </c>
      <c r="B196" s="18" t="s">
        <v>121</v>
      </c>
      <c r="C196" s="19" t="s">
        <v>12</v>
      </c>
      <c r="D196" s="29">
        <v>29832</v>
      </c>
      <c r="E196" s="30">
        <v>42083</v>
      </c>
      <c r="F196" s="31" t="s">
        <v>420</v>
      </c>
      <c r="G196" s="28" t="s">
        <v>535</v>
      </c>
      <c r="H196" s="25" t="s">
        <v>890</v>
      </c>
      <c r="I196" s="22" t="s">
        <v>556</v>
      </c>
    </row>
    <row r="197" spans="1:14" s="1" customFormat="1" ht="15" customHeight="1" x14ac:dyDescent="0.2">
      <c r="A197" s="53">
        <v>1531</v>
      </c>
      <c r="B197" s="18" t="s">
        <v>421</v>
      </c>
      <c r="C197" s="19" t="s">
        <v>422</v>
      </c>
      <c r="D197" s="29">
        <v>31660</v>
      </c>
      <c r="E197" s="30">
        <v>42083</v>
      </c>
      <c r="F197" s="31" t="s">
        <v>423</v>
      </c>
      <c r="G197" s="28" t="s">
        <v>535</v>
      </c>
      <c r="H197" s="25" t="s">
        <v>890</v>
      </c>
      <c r="I197" s="22" t="s">
        <v>556</v>
      </c>
    </row>
    <row r="198" spans="1:14" s="1" customFormat="1" ht="15" customHeight="1" x14ac:dyDescent="0.2">
      <c r="A198" s="53">
        <v>1532</v>
      </c>
      <c r="B198" s="18" t="s">
        <v>424</v>
      </c>
      <c r="C198" s="19" t="s">
        <v>91</v>
      </c>
      <c r="D198" s="29">
        <v>35054</v>
      </c>
      <c r="E198" s="30">
        <v>42083</v>
      </c>
      <c r="F198" s="31" t="s">
        <v>425</v>
      </c>
      <c r="G198" s="28" t="s">
        <v>535</v>
      </c>
      <c r="H198" s="25" t="s">
        <v>890</v>
      </c>
      <c r="I198" s="22" t="s">
        <v>540</v>
      </c>
    </row>
    <row r="199" spans="1:14" s="1" customFormat="1" ht="15" customHeight="1" x14ac:dyDescent="0.2">
      <c r="A199" s="53">
        <v>1533</v>
      </c>
      <c r="B199" s="18" t="s">
        <v>138</v>
      </c>
      <c r="C199" s="19" t="s">
        <v>48</v>
      </c>
      <c r="D199" s="29">
        <v>35070</v>
      </c>
      <c r="E199" s="30">
        <v>42083</v>
      </c>
      <c r="F199" s="31" t="s">
        <v>426</v>
      </c>
      <c r="G199" s="28" t="s">
        <v>535</v>
      </c>
      <c r="H199" s="25" t="s">
        <v>890</v>
      </c>
      <c r="I199" s="22" t="s">
        <v>540</v>
      </c>
    </row>
    <row r="200" spans="1:14" s="1" customFormat="1" ht="15" customHeight="1" x14ac:dyDescent="0.2">
      <c r="A200" s="53">
        <v>1534</v>
      </c>
      <c r="B200" s="18" t="s">
        <v>427</v>
      </c>
      <c r="C200" s="19" t="s">
        <v>44</v>
      </c>
      <c r="D200" s="29">
        <v>35184</v>
      </c>
      <c r="E200" s="30">
        <v>42083</v>
      </c>
      <c r="F200" s="31" t="s">
        <v>428</v>
      </c>
      <c r="G200" s="28" t="s">
        <v>535</v>
      </c>
      <c r="H200" s="25" t="s">
        <v>890</v>
      </c>
      <c r="I200" s="22" t="s">
        <v>540</v>
      </c>
      <c r="J200" s="2"/>
      <c r="K200" s="2"/>
      <c r="L200" s="2"/>
      <c r="M200" s="2"/>
      <c r="N200" s="2"/>
    </row>
    <row r="201" spans="1:14" s="1" customFormat="1" ht="15" customHeight="1" x14ac:dyDescent="0.2">
      <c r="A201" s="53">
        <v>1535</v>
      </c>
      <c r="B201" s="18" t="s">
        <v>429</v>
      </c>
      <c r="C201" s="19" t="s">
        <v>105</v>
      </c>
      <c r="D201" s="29">
        <v>34490</v>
      </c>
      <c r="E201" s="30">
        <v>42083</v>
      </c>
      <c r="F201" s="31" t="s">
        <v>430</v>
      </c>
      <c r="G201" s="28" t="s">
        <v>535</v>
      </c>
      <c r="H201" s="25" t="s">
        <v>890</v>
      </c>
      <c r="I201" s="22" t="s">
        <v>540</v>
      </c>
    </row>
    <row r="202" spans="1:14" s="1" customFormat="1" ht="15" customHeight="1" x14ac:dyDescent="0.2">
      <c r="A202" s="53">
        <v>1536</v>
      </c>
      <c r="B202" s="18" t="s">
        <v>122</v>
      </c>
      <c r="C202" s="19" t="s">
        <v>23</v>
      </c>
      <c r="D202" s="29">
        <v>35026</v>
      </c>
      <c r="E202" s="40">
        <v>42083</v>
      </c>
      <c r="F202" s="41" t="s">
        <v>431</v>
      </c>
      <c r="G202" s="28" t="s">
        <v>535</v>
      </c>
      <c r="H202" s="25" t="s">
        <v>890</v>
      </c>
      <c r="I202" s="22" t="s">
        <v>540</v>
      </c>
      <c r="J202" s="2"/>
      <c r="K202" s="2"/>
      <c r="L202" s="2"/>
      <c r="M202" s="2"/>
      <c r="N202" s="2"/>
    </row>
    <row r="203" spans="1:14" s="1" customFormat="1" ht="15" customHeight="1" x14ac:dyDescent="0.2">
      <c r="A203" s="53">
        <v>1537</v>
      </c>
      <c r="B203" s="18" t="s">
        <v>432</v>
      </c>
      <c r="C203" s="19" t="s">
        <v>42</v>
      </c>
      <c r="D203" s="29">
        <v>34828</v>
      </c>
      <c r="E203" s="40">
        <v>42083</v>
      </c>
      <c r="F203" s="41" t="s">
        <v>433</v>
      </c>
      <c r="G203" s="28" t="s">
        <v>535</v>
      </c>
      <c r="H203" s="25" t="s">
        <v>890</v>
      </c>
      <c r="I203" s="22" t="s">
        <v>553</v>
      </c>
    </row>
    <row r="204" spans="1:14" s="1" customFormat="1" ht="15" customHeight="1" x14ac:dyDescent="0.2">
      <c r="A204" s="53">
        <v>1538</v>
      </c>
      <c r="B204" s="18" t="s">
        <v>434</v>
      </c>
      <c r="C204" s="19" t="s">
        <v>87</v>
      </c>
      <c r="D204" s="29">
        <v>35128</v>
      </c>
      <c r="E204" s="40">
        <v>42083</v>
      </c>
      <c r="F204" s="41" t="s">
        <v>435</v>
      </c>
      <c r="G204" s="28" t="s">
        <v>535</v>
      </c>
      <c r="H204" s="25" t="s">
        <v>890</v>
      </c>
      <c r="I204" s="22" t="s">
        <v>553</v>
      </c>
      <c r="J204" s="2"/>
      <c r="K204" s="2"/>
      <c r="L204" s="2"/>
      <c r="M204" s="2"/>
      <c r="N204" s="2"/>
    </row>
    <row r="205" spans="1:14" s="1" customFormat="1" ht="15" customHeight="1" x14ac:dyDescent="0.2">
      <c r="A205" s="53">
        <v>1539</v>
      </c>
      <c r="B205" s="18" t="s">
        <v>436</v>
      </c>
      <c r="C205" s="19" t="s">
        <v>437</v>
      </c>
      <c r="D205" s="29">
        <v>35321</v>
      </c>
      <c r="E205" s="40">
        <v>42083</v>
      </c>
      <c r="F205" s="41" t="s">
        <v>438</v>
      </c>
      <c r="G205" s="28" t="s">
        <v>535</v>
      </c>
      <c r="H205" s="25" t="s">
        <v>890</v>
      </c>
      <c r="I205" s="22" t="s">
        <v>545</v>
      </c>
    </row>
    <row r="206" spans="1:14" s="1" customFormat="1" ht="15" customHeight="1" x14ac:dyDescent="0.2">
      <c r="A206" s="53">
        <v>1540</v>
      </c>
      <c r="B206" s="18" t="s">
        <v>439</v>
      </c>
      <c r="C206" s="19" t="s">
        <v>440</v>
      </c>
      <c r="D206" s="29">
        <v>35177</v>
      </c>
      <c r="E206" s="40">
        <v>42082</v>
      </c>
      <c r="F206" s="41" t="s">
        <v>441</v>
      </c>
      <c r="G206" s="28" t="s">
        <v>575</v>
      </c>
      <c r="H206" s="25" t="s">
        <v>576</v>
      </c>
      <c r="I206" s="22" t="s">
        <v>587</v>
      </c>
    </row>
    <row r="207" spans="1:14" s="1" customFormat="1" ht="15" customHeight="1" x14ac:dyDescent="0.2">
      <c r="A207" s="54">
        <v>1541</v>
      </c>
      <c r="B207" s="43" t="s">
        <v>532</v>
      </c>
      <c r="C207" s="44" t="s">
        <v>533</v>
      </c>
      <c r="D207" s="45">
        <v>32222</v>
      </c>
      <c r="E207" s="45">
        <v>41985</v>
      </c>
      <c r="F207" s="42" t="s">
        <v>534</v>
      </c>
      <c r="G207" s="42" t="s">
        <v>535</v>
      </c>
      <c r="H207" s="42" t="s">
        <v>536</v>
      </c>
      <c r="I207" s="38" t="s">
        <v>537</v>
      </c>
    </row>
    <row r="208" spans="1:14" s="1" customFormat="1" ht="15" customHeight="1" x14ac:dyDescent="0.2">
      <c r="A208" s="54">
        <v>1542</v>
      </c>
      <c r="B208" s="43" t="s">
        <v>541</v>
      </c>
      <c r="C208" s="44" t="s">
        <v>542</v>
      </c>
      <c r="D208" s="45">
        <v>30640</v>
      </c>
      <c r="E208" s="45">
        <v>41985</v>
      </c>
      <c r="F208" s="42" t="s">
        <v>543</v>
      </c>
      <c r="G208" s="42" t="s">
        <v>535</v>
      </c>
      <c r="H208" s="42" t="s">
        <v>536</v>
      </c>
      <c r="I208" s="38" t="s">
        <v>540</v>
      </c>
      <c r="J208" s="2"/>
      <c r="K208" s="2"/>
      <c r="L208" s="2"/>
      <c r="M208" s="2"/>
      <c r="N208" s="2"/>
    </row>
    <row r="209" spans="1:14" ht="15" customHeight="1" x14ac:dyDescent="0.2">
      <c r="A209" s="54">
        <v>1543</v>
      </c>
      <c r="B209" s="43" t="s">
        <v>149</v>
      </c>
      <c r="C209" s="44" t="s">
        <v>542</v>
      </c>
      <c r="D209" s="45">
        <v>34423</v>
      </c>
      <c r="E209" s="45">
        <v>41985</v>
      </c>
      <c r="F209" s="42" t="s">
        <v>546</v>
      </c>
      <c r="G209" s="42" t="s">
        <v>535</v>
      </c>
      <c r="H209" s="42" t="s">
        <v>544</v>
      </c>
      <c r="I209" s="38" t="s">
        <v>547</v>
      </c>
      <c r="J209" s="7"/>
      <c r="K209" s="7"/>
      <c r="L209" s="7"/>
      <c r="M209" s="7"/>
      <c r="N209" s="7"/>
    </row>
    <row r="210" spans="1:14" ht="15" customHeight="1" x14ac:dyDescent="0.2">
      <c r="A210" s="54">
        <v>1544</v>
      </c>
      <c r="B210" s="43" t="s">
        <v>64</v>
      </c>
      <c r="C210" s="44" t="s">
        <v>554</v>
      </c>
      <c r="D210" s="45">
        <v>33330</v>
      </c>
      <c r="E210" s="45">
        <v>41985</v>
      </c>
      <c r="F210" s="42" t="s">
        <v>555</v>
      </c>
      <c r="G210" s="42" t="s">
        <v>535</v>
      </c>
      <c r="H210" s="42" t="s">
        <v>552</v>
      </c>
      <c r="I210" s="38" t="s">
        <v>556</v>
      </c>
    </row>
    <row r="211" spans="1:14" ht="15" customHeight="1" x14ac:dyDescent="0.2">
      <c r="A211" s="56">
        <v>1545</v>
      </c>
      <c r="B211" s="49" t="s">
        <v>896</v>
      </c>
      <c r="C211" s="50" t="s">
        <v>897</v>
      </c>
      <c r="D211" s="51">
        <v>34781</v>
      </c>
      <c r="E211" s="51">
        <v>42037</v>
      </c>
      <c r="F211" s="27" t="s">
        <v>898</v>
      </c>
      <c r="G211" s="27" t="s">
        <v>535</v>
      </c>
      <c r="H211" s="27" t="s">
        <v>899</v>
      </c>
      <c r="I211" s="37" t="s">
        <v>549</v>
      </c>
      <c r="J211" s="7"/>
      <c r="K211" s="7"/>
      <c r="L211" s="7"/>
      <c r="M211" s="7"/>
      <c r="N211" s="7"/>
    </row>
    <row r="212" spans="1:14" ht="15" customHeight="1" x14ac:dyDescent="0.2">
      <c r="A212" s="56">
        <v>1546</v>
      </c>
      <c r="B212" s="49" t="s">
        <v>150</v>
      </c>
      <c r="C212" s="50" t="s">
        <v>900</v>
      </c>
      <c r="D212" s="51">
        <v>34729</v>
      </c>
      <c r="E212" s="51">
        <v>42037</v>
      </c>
      <c r="F212" s="27" t="s">
        <v>901</v>
      </c>
      <c r="G212" s="27" t="s">
        <v>535</v>
      </c>
      <c r="H212" s="27" t="s">
        <v>902</v>
      </c>
      <c r="I212" s="37" t="s">
        <v>619</v>
      </c>
    </row>
    <row r="213" spans="1:14" ht="15" customHeight="1" x14ac:dyDescent="0.2">
      <c r="A213" s="56">
        <v>1547</v>
      </c>
      <c r="B213" s="49" t="s">
        <v>903</v>
      </c>
      <c r="C213" s="50" t="s">
        <v>904</v>
      </c>
      <c r="D213" s="51">
        <v>35390</v>
      </c>
      <c r="E213" s="73">
        <v>42037</v>
      </c>
      <c r="F213" s="74" t="s">
        <v>905</v>
      </c>
      <c r="G213" s="27" t="s">
        <v>535</v>
      </c>
      <c r="H213" s="27" t="s">
        <v>902</v>
      </c>
      <c r="I213" s="37" t="s">
        <v>549</v>
      </c>
      <c r="J213" s="1"/>
      <c r="K213" s="1"/>
      <c r="L213" s="1"/>
      <c r="M213" s="1"/>
      <c r="N213" s="1"/>
    </row>
    <row r="214" spans="1:14" ht="15" customHeight="1" x14ac:dyDescent="0.2">
      <c r="A214" s="56">
        <v>1548</v>
      </c>
      <c r="B214" s="49" t="s">
        <v>906</v>
      </c>
      <c r="C214" s="50" t="s">
        <v>907</v>
      </c>
      <c r="D214" s="51">
        <v>35132</v>
      </c>
      <c r="E214" s="73">
        <v>42037</v>
      </c>
      <c r="F214" s="74" t="s">
        <v>908</v>
      </c>
      <c r="G214" s="27" t="s">
        <v>535</v>
      </c>
      <c r="H214" s="27" t="s">
        <v>902</v>
      </c>
      <c r="I214" s="37" t="s">
        <v>549</v>
      </c>
    </row>
    <row r="215" spans="1:14" ht="15" customHeight="1" x14ac:dyDescent="0.2">
      <c r="A215" s="56">
        <v>1549</v>
      </c>
      <c r="B215" s="49" t="s">
        <v>909</v>
      </c>
      <c r="C215" s="50" t="s">
        <v>910</v>
      </c>
      <c r="D215" s="51">
        <v>30873</v>
      </c>
      <c r="E215" s="51">
        <v>42037</v>
      </c>
      <c r="F215" s="27" t="s">
        <v>911</v>
      </c>
      <c r="G215" s="27" t="s">
        <v>535</v>
      </c>
      <c r="H215" s="27" t="s">
        <v>902</v>
      </c>
      <c r="I215" s="37" t="s">
        <v>549</v>
      </c>
      <c r="J215" s="1"/>
      <c r="K215" s="1"/>
      <c r="L215" s="1"/>
      <c r="M215" s="1"/>
      <c r="N215" s="1"/>
    </row>
    <row r="216" spans="1:14" ht="15" customHeight="1" x14ac:dyDescent="0.2">
      <c r="A216" s="56">
        <v>1550</v>
      </c>
      <c r="B216" s="49" t="s">
        <v>912</v>
      </c>
      <c r="C216" s="50" t="s">
        <v>913</v>
      </c>
      <c r="D216" s="51">
        <v>34740</v>
      </c>
      <c r="E216" s="51">
        <v>42037</v>
      </c>
      <c r="F216" s="27" t="s">
        <v>914</v>
      </c>
      <c r="G216" s="27" t="s">
        <v>535</v>
      </c>
      <c r="H216" s="27" t="s">
        <v>902</v>
      </c>
      <c r="I216" s="37" t="s">
        <v>549</v>
      </c>
      <c r="J216" s="1"/>
      <c r="K216" s="1"/>
      <c r="L216" s="1"/>
      <c r="M216" s="1"/>
      <c r="N216" s="1"/>
    </row>
    <row r="217" spans="1:14" ht="15" customHeight="1" x14ac:dyDescent="0.2">
      <c r="A217" s="56">
        <v>1551</v>
      </c>
      <c r="B217" s="49" t="s">
        <v>915</v>
      </c>
      <c r="C217" s="50" t="s">
        <v>916</v>
      </c>
      <c r="D217" s="51">
        <v>35276</v>
      </c>
      <c r="E217" s="51">
        <v>42037</v>
      </c>
      <c r="F217" s="27" t="s">
        <v>917</v>
      </c>
      <c r="G217" s="27" t="s">
        <v>535</v>
      </c>
      <c r="H217" s="27" t="s">
        <v>902</v>
      </c>
      <c r="I217" s="37" t="s">
        <v>549</v>
      </c>
      <c r="J217" s="1"/>
      <c r="K217" s="1"/>
      <c r="L217" s="1"/>
      <c r="M217" s="1"/>
      <c r="N217" s="1"/>
    </row>
    <row r="218" spans="1:14" ht="15" customHeight="1" x14ac:dyDescent="0.2">
      <c r="A218" s="54"/>
      <c r="B218" s="43" t="s">
        <v>658</v>
      </c>
      <c r="C218" s="44" t="s">
        <v>659</v>
      </c>
      <c r="D218" s="45">
        <v>30568</v>
      </c>
      <c r="E218" s="42"/>
      <c r="F218" s="42" t="s">
        <v>660</v>
      </c>
      <c r="G218" s="37" t="s">
        <v>568</v>
      </c>
      <c r="H218" s="22" t="s">
        <v>626</v>
      </c>
      <c r="I218" s="38" t="s">
        <v>625</v>
      </c>
      <c r="J218" s="1"/>
      <c r="K218" s="1"/>
      <c r="L218" s="1"/>
      <c r="M218" s="1"/>
      <c r="N218" s="1"/>
    </row>
    <row r="219" spans="1:14" ht="15" customHeight="1" x14ac:dyDescent="0.2">
      <c r="A219" s="54"/>
      <c r="B219" s="43" t="s">
        <v>691</v>
      </c>
      <c r="C219" s="44" t="s">
        <v>692</v>
      </c>
      <c r="D219" s="45">
        <v>32490</v>
      </c>
      <c r="E219" s="42"/>
      <c r="F219" s="42" t="s">
        <v>693</v>
      </c>
      <c r="G219" s="37" t="s">
        <v>565</v>
      </c>
      <c r="H219" s="22" t="s">
        <v>624</v>
      </c>
      <c r="I219" s="38" t="s">
        <v>625</v>
      </c>
      <c r="J219" s="1"/>
      <c r="K219" s="1"/>
      <c r="L219" s="1"/>
      <c r="M219" s="1"/>
      <c r="N219" s="1"/>
    </row>
    <row r="220" spans="1:14" ht="15" customHeight="1" x14ac:dyDescent="0.2">
      <c r="A220" s="54"/>
      <c r="B220" s="18" t="s">
        <v>752</v>
      </c>
      <c r="C220" s="19" t="s">
        <v>703</v>
      </c>
      <c r="D220" s="29">
        <v>31214</v>
      </c>
      <c r="E220" s="42"/>
      <c r="F220" s="42" t="s">
        <v>774</v>
      </c>
      <c r="G220" s="42" t="s">
        <v>565</v>
      </c>
      <c r="H220" s="41" t="s">
        <v>770</v>
      </c>
      <c r="I220" s="41" t="s">
        <v>625</v>
      </c>
    </row>
    <row r="221" spans="1:14" ht="15" customHeight="1" x14ac:dyDescent="0.2">
      <c r="A221" s="54"/>
      <c r="B221" s="18" t="s">
        <v>752</v>
      </c>
      <c r="C221" s="19" t="s">
        <v>101</v>
      </c>
      <c r="D221" s="29">
        <v>34007</v>
      </c>
      <c r="E221" s="42"/>
      <c r="F221" s="42" t="s">
        <v>754</v>
      </c>
      <c r="G221" s="42" t="s">
        <v>615</v>
      </c>
      <c r="H221" s="42" t="s">
        <v>834</v>
      </c>
      <c r="I221" s="38" t="s">
        <v>753</v>
      </c>
      <c r="J221" s="1"/>
      <c r="K221" s="1"/>
      <c r="L221" s="1"/>
      <c r="M221" s="1"/>
      <c r="N221" s="1"/>
    </row>
    <row r="222" spans="1:14" ht="15" customHeight="1" x14ac:dyDescent="0.2">
      <c r="A222" s="54"/>
      <c r="B222" s="43" t="s">
        <v>865</v>
      </c>
      <c r="C222" s="44" t="s">
        <v>148</v>
      </c>
      <c r="D222" s="45">
        <v>34764</v>
      </c>
      <c r="E222" s="42"/>
      <c r="F222" s="42" t="s">
        <v>866</v>
      </c>
      <c r="G222" s="42" t="s">
        <v>535</v>
      </c>
      <c r="H222" s="42" t="s">
        <v>864</v>
      </c>
      <c r="I222" s="38" t="s">
        <v>553</v>
      </c>
      <c r="J222" s="1"/>
      <c r="K222" s="1"/>
      <c r="L222" s="1"/>
      <c r="M222" s="1"/>
      <c r="N222" s="1"/>
    </row>
    <row r="223" spans="1:14" ht="15" customHeight="1" x14ac:dyDescent="0.2">
      <c r="A223" s="54"/>
      <c r="B223" s="43" t="s">
        <v>733</v>
      </c>
      <c r="C223" s="44" t="s">
        <v>734</v>
      </c>
      <c r="D223" s="45">
        <v>32110</v>
      </c>
      <c r="E223" s="42"/>
      <c r="F223" s="42" t="s">
        <v>735</v>
      </c>
      <c r="G223" s="42" t="s">
        <v>615</v>
      </c>
      <c r="H223" s="42" t="s">
        <v>616</v>
      </c>
      <c r="I223" s="38" t="s">
        <v>617</v>
      </c>
      <c r="J223" s="1"/>
      <c r="K223" s="1"/>
      <c r="L223" s="1"/>
      <c r="M223" s="1"/>
      <c r="N223" s="1"/>
    </row>
    <row r="224" spans="1:14" ht="15" customHeight="1" x14ac:dyDescent="0.2">
      <c r="A224" s="54"/>
      <c r="B224" s="43" t="s">
        <v>135</v>
      </c>
      <c r="C224" s="44" t="s">
        <v>650</v>
      </c>
      <c r="D224" s="45">
        <v>25628</v>
      </c>
      <c r="E224" s="42"/>
      <c r="F224" s="42" t="s">
        <v>651</v>
      </c>
      <c r="G224" s="37" t="s">
        <v>568</v>
      </c>
      <c r="H224" s="22" t="s">
        <v>626</v>
      </c>
      <c r="I224" s="38" t="s">
        <v>625</v>
      </c>
      <c r="J224" s="1"/>
      <c r="K224" s="1"/>
      <c r="L224" s="1"/>
      <c r="M224" s="1"/>
      <c r="N224" s="1"/>
    </row>
    <row r="225" spans="1:14" ht="15" customHeight="1" x14ac:dyDescent="0.2">
      <c r="A225" s="54"/>
      <c r="B225" s="18" t="s">
        <v>762</v>
      </c>
      <c r="C225" s="19" t="s">
        <v>763</v>
      </c>
      <c r="D225" s="29">
        <v>27446</v>
      </c>
      <c r="E225" s="42"/>
      <c r="F225" s="42" t="s">
        <v>772</v>
      </c>
      <c r="G225" s="42" t="s">
        <v>565</v>
      </c>
      <c r="H225" s="41" t="s">
        <v>770</v>
      </c>
      <c r="I225" s="41" t="s">
        <v>625</v>
      </c>
      <c r="J225" s="1"/>
      <c r="K225" s="1"/>
      <c r="L225" s="1"/>
      <c r="M225" s="1"/>
      <c r="N225" s="1"/>
    </row>
    <row r="226" spans="1:14" ht="15" customHeight="1" x14ac:dyDescent="0.2">
      <c r="A226" s="54"/>
      <c r="B226" s="43" t="s">
        <v>811</v>
      </c>
      <c r="C226" s="44" t="s">
        <v>812</v>
      </c>
      <c r="D226" s="45">
        <v>35339</v>
      </c>
      <c r="E226" s="42"/>
      <c r="F226" s="42" t="s">
        <v>813</v>
      </c>
      <c r="G226" s="42" t="s">
        <v>604</v>
      </c>
      <c r="H226" s="42" t="s">
        <v>814</v>
      </c>
      <c r="I226" s="38" t="s">
        <v>556</v>
      </c>
      <c r="J226" s="1"/>
      <c r="K226" s="1"/>
      <c r="L226" s="1"/>
      <c r="M226" s="1"/>
      <c r="N226" s="1"/>
    </row>
    <row r="227" spans="1:14" ht="15" customHeight="1" x14ac:dyDescent="0.2">
      <c r="A227" s="54"/>
      <c r="B227" s="43" t="s">
        <v>831</v>
      </c>
      <c r="C227" s="44" t="s">
        <v>832</v>
      </c>
      <c r="D227" s="45">
        <v>34608</v>
      </c>
      <c r="E227" s="42"/>
      <c r="F227" s="42" t="s">
        <v>833</v>
      </c>
      <c r="G227" s="42" t="s">
        <v>615</v>
      </c>
      <c r="H227" s="42" t="s">
        <v>834</v>
      </c>
      <c r="I227" s="38" t="s">
        <v>784</v>
      </c>
      <c r="J227" s="1"/>
      <c r="K227" s="1"/>
      <c r="L227" s="1"/>
      <c r="M227" s="1"/>
      <c r="N227" s="1"/>
    </row>
    <row r="228" spans="1:14" ht="15" customHeight="1" x14ac:dyDescent="0.2">
      <c r="A228" s="54"/>
      <c r="B228" s="43" t="s">
        <v>700</v>
      </c>
      <c r="C228" s="44" t="s">
        <v>653</v>
      </c>
      <c r="D228" s="45">
        <v>31357</v>
      </c>
      <c r="E228" s="42"/>
      <c r="F228" s="42" t="s">
        <v>701</v>
      </c>
      <c r="G228" s="37" t="s">
        <v>565</v>
      </c>
      <c r="H228" s="22" t="s">
        <v>624</v>
      </c>
      <c r="I228" s="38" t="s">
        <v>625</v>
      </c>
      <c r="J228" s="1"/>
      <c r="K228" s="1"/>
      <c r="L228" s="1"/>
      <c r="M228" s="1"/>
      <c r="N228" s="1"/>
    </row>
    <row r="229" spans="1:14" ht="15" customHeight="1" x14ac:dyDescent="0.2">
      <c r="A229" s="54"/>
      <c r="B229" s="43" t="s">
        <v>655</v>
      </c>
      <c r="C229" s="44" t="s">
        <v>656</v>
      </c>
      <c r="D229" s="45">
        <v>24860</v>
      </c>
      <c r="E229" s="42"/>
      <c r="F229" s="42" t="s">
        <v>657</v>
      </c>
      <c r="G229" s="37" t="s">
        <v>568</v>
      </c>
      <c r="H229" s="22" t="s">
        <v>626</v>
      </c>
      <c r="I229" s="38" t="s">
        <v>625</v>
      </c>
    </row>
    <row r="230" spans="1:14" ht="15" customHeight="1" x14ac:dyDescent="0.2">
      <c r="A230" s="54"/>
      <c r="B230" s="43" t="s">
        <v>724</v>
      </c>
      <c r="C230" s="44" t="s">
        <v>725</v>
      </c>
      <c r="D230" s="46">
        <v>29151</v>
      </c>
      <c r="E230" s="42"/>
      <c r="F230" s="42" t="s">
        <v>726</v>
      </c>
      <c r="G230" s="42" t="s">
        <v>615</v>
      </c>
      <c r="H230" s="42" t="s">
        <v>616</v>
      </c>
      <c r="I230" s="38" t="s">
        <v>617</v>
      </c>
      <c r="J230" s="1"/>
      <c r="K230" s="1"/>
      <c r="L230" s="1"/>
      <c r="M230" s="1"/>
      <c r="N230" s="1"/>
    </row>
    <row r="231" spans="1:14" ht="15" customHeight="1" x14ac:dyDescent="0.2">
      <c r="A231" s="54"/>
      <c r="B231" s="43" t="s">
        <v>835</v>
      </c>
      <c r="C231" s="44" t="s">
        <v>836</v>
      </c>
      <c r="D231" s="45">
        <v>35168</v>
      </c>
      <c r="E231" s="42"/>
      <c r="F231" s="42" t="s">
        <v>837</v>
      </c>
      <c r="G231" s="42" t="s">
        <v>629</v>
      </c>
      <c r="H231" s="42" t="s">
        <v>838</v>
      </c>
      <c r="I231" s="38" t="s">
        <v>549</v>
      </c>
      <c r="J231" s="1"/>
      <c r="K231" s="1"/>
      <c r="L231" s="1"/>
      <c r="M231" s="1"/>
      <c r="N231" s="1"/>
    </row>
    <row r="232" spans="1:14" ht="15" customHeight="1" x14ac:dyDescent="0.2">
      <c r="A232" s="54"/>
      <c r="B232" s="43" t="s">
        <v>260</v>
      </c>
      <c r="C232" s="44" t="s">
        <v>32</v>
      </c>
      <c r="D232" s="45">
        <v>24641</v>
      </c>
      <c r="E232" s="42"/>
      <c r="F232" s="42" t="s">
        <v>708</v>
      </c>
      <c r="G232" s="42" t="s">
        <v>565</v>
      </c>
      <c r="H232" s="42" t="s">
        <v>709</v>
      </c>
      <c r="I232" s="38" t="s">
        <v>710</v>
      </c>
    </row>
    <row r="233" spans="1:14" ht="15" customHeight="1" x14ac:dyDescent="0.2">
      <c r="A233" s="54"/>
      <c r="B233" s="43" t="s">
        <v>748</v>
      </c>
      <c r="C233" s="44" t="s">
        <v>7</v>
      </c>
      <c r="D233" s="45">
        <v>32948</v>
      </c>
      <c r="E233" s="42"/>
      <c r="F233" s="42" t="s">
        <v>749</v>
      </c>
      <c r="G233" s="42" t="s">
        <v>565</v>
      </c>
      <c r="H233" s="42" t="s">
        <v>707</v>
      </c>
      <c r="I233" s="38" t="s">
        <v>622</v>
      </c>
      <c r="J233" s="1"/>
      <c r="K233" s="1"/>
      <c r="L233" s="1"/>
      <c r="M233" s="1"/>
      <c r="N233" s="1"/>
    </row>
    <row r="234" spans="1:14" ht="15" customHeight="1" x14ac:dyDescent="0.2">
      <c r="A234" s="53"/>
      <c r="B234" s="18" t="s">
        <v>807</v>
      </c>
      <c r="C234" s="19" t="s">
        <v>653</v>
      </c>
      <c r="D234" s="29">
        <v>32373</v>
      </c>
      <c r="E234" s="40"/>
      <c r="F234" s="41" t="s">
        <v>808</v>
      </c>
      <c r="G234" s="28" t="s">
        <v>801</v>
      </c>
      <c r="H234" s="25" t="s">
        <v>602</v>
      </c>
      <c r="I234" s="22" t="s">
        <v>540</v>
      </c>
    </row>
    <row r="235" spans="1:14" ht="15" customHeight="1" x14ac:dyDescent="0.2">
      <c r="A235" s="54"/>
      <c r="B235" s="43" t="s">
        <v>652</v>
      </c>
      <c r="C235" s="44" t="s">
        <v>653</v>
      </c>
      <c r="D235" s="45">
        <v>34107</v>
      </c>
      <c r="E235" s="42"/>
      <c r="F235" s="42" t="s">
        <v>654</v>
      </c>
      <c r="G235" s="37" t="s">
        <v>568</v>
      </c>
      <c r="H235" s="22" t="s">
        <v>626</v>
      </c>
      <c r="I235" s="38" t="s">
        <v>625</v>
      </c>
      <c r="J235" s="1"/>
      <c r="K235" s="1"/>
      <c r="L235" s="1"/>
      <c r="M235" s="1"/>
      <c r="N235" s="1"/>
    </row>
    <row r="236" spans="1:14" ht="15" customHeight="1" x14ac:dyDescent="0.2">
      <c r="A236" s="54"/>
      <c r="B236" s="43" t="s">
        <v>705</v>
      </c>
      <c r="C236" s="44" t="s">
        <v>104</v>
      </c>
      <c r="D236" s="45">
        <v>31882</v>
      </c>
      <c r="E236" s="42"/>
      <c r="F236" s="42" t="s">
        <v>706</v>
      </c>
      <c r="G236" s="42" t="s">
        <v>565</v>
      </c>
      <c r="H236" s="42" t="s">
        <v>707</v>
      </c>
      <c r="I236" s="38" t="s">
        <v>622</v>
      </c>
    </row>
    <row r="237" spans="1:14" ht="15" customHeight="1" x14ac:dyDescent="0.2">
      <c r="A237" s="53"/>
      <c r="B237" s="18" t="s">
        <v>137</v>
      </c>
      <c r="C237" s="19" t="s">
        <v>804</v>
      </c>
      <c r="D237" s="29">
        <v>33349</v>
      </c>
      <c r="E237" s="40"/>
      <c r="F237" s="41" t="s">
        <v>805</v>
      </c>
      <c r="G237" s="28" t="s">
        <v>565</v>
      </c>
      <c r="H237" s="25" t="s">
        <v>806</v>
      </c>
      <c r="I237" s="22" t="s">
        <v>635</v>
      </c>
      <c r="J237" s="1"/>
      <c r="K237" s="1"/>
      <c r="L237" s="1"/>
      <c r="M237" s="1"/>
      <c r="N237" s="1"/>
    </row>
    <row r="238" spans="1:14" ht="15" customHeight="1" x14ac:dyDescent="0.2">
      <c r="A238" s="54"/>
      <c r="B238" s="43" t="s">
        <v>818</v>
      </c>
      <c r="C238" s="44" t="s">
        <v>31</v>
      </c>
      <c r="D238" s="45">
        <v>35250</v>
      </c>
      <c r="E238" s="42"/>
      <c r="F238" s="42" t="s">
        <v>819</v>
      </c>
      <c r="G238" s="42" t="s">
        <v>565</v>
      </c>
      <c r="H238" s="42" t="s">
        <v>613</v>
      </c>
      <c r="I238" s="38" t="s">
        <v>614</v>
      </c>
    </row>
    <row r="239" spans="1:14" ht="15" customHeight="1" x14ac:dyDescent="0.2">
      <c r="A239" s="54"/>
      <c r="B239" s="43" t="s">
        <v>839</v>
      </c>
      <c r="C239" s="44" t="s">
        <v>43</v>
      </c>
      <c r="D239" s="45">
        <v>34494</v>
      </c>
      <c r="E239" s="42"/>
      <c r="F239" s="42" t="s">
        <v>840</v>
      </c>
      <c r="G239" s="42" t="s">
        <v>565</v>
      </c>
      <c r="H239" s="42" t="s">
        <v>841</v>
      </c>
      <c r="I239" s="38" t="s">
        <v>553</v>
      </c>
      <c r="J239" s="1"/>
      <c r="K239" s="1"/>
      <c r="L239" s="1"/>
      <c r="M239" s="1"/>
      <c r="N239" s="1"/>
    </row>
    <row r="240" spans="1:14" ht="15" customHeight="1" x14ac:dyDescent="0.2">
      <c r="A240" s="54"/>
      <c r="B240" s="18" t="s">
        <v>768</v>
      </c>
      <c r="C240" s="19" t="s">
        <v>769</v>
      </c>
      <c r="D240" s="29">
        <v>29933</v>
      </c>
      <c r="E240" s="42"/>
      <c r="F240" s="42" t="s">
        <v>776</v>
      </c>
      <c r="G240" s="42" t="s">
        <v>565</v>
      </c>
      <c r="H240" s="41" t="s">
        <v>771</v>
      </c>
      <c r="I240" s="41" t="s">
        <v>540</v>
      </c>
    </row>
    <row r="241" spans="1:14" ht="15" customHeight="1" x14ac:dyDescent="0.2">
      <c r="A241" s="54"/>
      <c r="B241" s="43" t="s">
        <v>59</v>
      </c>
      <c r="C241" s="44" t="s">
        <v>862</v>
      </c>
      <c r="D241" s="45">
        <v>34977</v>
      </c>
      <c r="E241" s="42"/>
      <c r="F241" s="42" t="s">
        <v>863</v>
      </c>
      <c r="G241" s="42" t="s">
        <v>535</v>
      </c>
      <c r="H241" s="42" t="s">
        <v>864</v>
      </c>
      <c r="I241" s="38" t="s">
        <v>553</v>
      </c>
      <c r="J241" s="1"/>
      <c r="K241" s="1"/>
      <c r="L241" s="1"/>
      <c r="M241" s="1"/>
      <c r="N241" s="1"/>
    </row>
    <row r="242" spans="1:14" ht="15" customHeight="1" x14ac:dyDescent="0.2">
      <c r="A242" s="54"/>
      <c r="B242" s="43" t="s">
        <v>675</v>
      </c>
      <c r="C242" s="44" t="s">
        <v>23</v>
      </c>
      <c r="D242" s="45">
        <v>31874</v>
      </c>
      <c r="E242" s="42"/>
      <c r="F242" s="42" t="s">
        <v>730</v>
      </c>
      <c r="G242" s="42" t="s">
        <v>886</v>
      </c>
      <c r="H242" s="42" t="s">
        <v>583</v>
      </c>
      <c r="I242" s="38" t="s">
        <v>545</v>
      </c>
    </row>
    <row r="243" spans="1:14" ht="15" customHeight="1" x14ac:dyDescent="0.2">
      <c r="A243" s="54"/>
      <c r="B243" s="43" t="s">
        <v>675</v>
      </c>
      <c r="C243" s="44" t="s">
        <v>676</v>
      </c>
      <c r="D243" s="45">
        <v>25430</v>
      </c>
      <c r="E243" s="42"/>
      <c r="F243" s="42" t="s">
        <v>677</v>
      </c>
      <c r="G243" s="37" t="s">
        <v>568</v>
      </c>
      <c r="H243" s="22" t="s">
        <v>626</v>
      </c>
      <c r="I243" s="38" t="s">
        <v>625</v>
      </c>
      <c r="J243" s="1"/>
      <c r="K243" s="1"/>
      <c r="L243" s="1"/>
      <c r="M243" s="1"/>
      <c r="N243" s="1"/>
    </row>
    <row r="244" spans="1:14" ht="15" customHeight="1" x14ac:dyDescent="0.2">
      <c r="A244" s="54"/>
      <c r="B244" s="43" t="s">
        <v>682</v>
      </c>
      <c r="C244" s="44" t="s">
        <v>86</v>
      </c>
      <c r="D244" s="45">
        <v>30777</v>
      </c>
      <c r="E244" s="42"/>
      <c r="F244" s="42" t="s">
        <v>683</v>
      </c>
      <c r="G244" s="37" t="s">
        <v>568</v>
      </c>
      <c r="H244" s="22" t="s">
        <v>626</v>
      </c>
      <c r="I244" s="38" t="s">
        <v>625</v>
      </c>
    </row>
    <row r="245" spans="1:14" ht="15" customHeight="1" x14ac:dyDescent="0.2">
      <c r="A245" s="54"/>
      <c r="B245" s="43" t="s">
        <v>702</v>
      </c>
      <c r="C245" s="44" t="s">
        <v>703</v>
      </c>
      <c r="D245" s="45">
        <v>29792</v>
      </c>
      <c r="E245" s="42"/>
      <c r="F245" s="42" t="s">
        <v>704</v>
      </c>
      <c r="G245" s="37" t="s">
        <v>615</v>
      </c>
      <c r="H245" s="22" t="s">
        <v>616</v>
      </c>
      <c r="I245" s="38" t="s">
        <v>617</v>
      </c>
      <c r="J245" s="1"/>
      <c r="K245" s="1"/>
      <c r="L245" s="1"/>
      <c r="M245" s="1"/>
      <c r="N245" s="1"/>
    </row>
    <row r="246" spans="1:14" ht="15" customHeight="1" x14ac:dyDescent="0.2">
      <c r="A246" s="54"/>
      <c r="B246" s="43" t="s">
        <v>687</v>
      </c>
      <c r="C246" s="44" t="s">
        <v>688</v>
      </c>
      <c r="D246" s="45">
        <v>30762</v>
      </c>
      <c r="E246" s="42"/>
      <c r="F246" s="42" t="s">
        <v>689</v>
      </c>
      <c r="G246" s="37" t="s">
        <v>568</v>
      </c>
      <c r="H246" s="22" t="s">
        <v>626</v>
      </c>
      <c r="I246" s="38" t="s">
        <v>625</v>
      </c>
    </row>
    <row r="247" spans="1:14" ht="15" customHeight="1" x14ac:dyDescent="0.2">
      <c r="A247" s="54"/>
      <c r="B247" s="43" t="s">
        <v>731</v>
      </c>
      <c r="C247" s="44" t="s">
        <v>10</v>
      </c>
      <c r="D247" s="45">
        <v>29081</v>
      </c>
      <c r="E247" s="42"/>
      <c r="F247" s="42" t="s">
        <v>732</v>
      </c>
      <c r="G247" s="42" t="s">
        <v>565</v>
      </c>
      <c r="H247" s="42" t="s">
        <v>566</v>
      </c>
      <c r="I247" s="38" t="s">
        <v>567</v>
      </c>
    </row>
    <row r="248" spans="1:14" ht="15" customHeight="1" x14ac:dyDescent="0.2">
      <c r="A248" s="54"/>
      <c r="B248" s="43" t="s">
        <v>684</v>
      </c>
      <c r="C248" s="44" t="s">
        <v>685</v>
      </c>
      <c r="D248" s="45">
        <v>31081</v>
      </c>
      <c r="E248" s="42"/>
      <c r="F248" s="42" t="s">
        <v>686</v>
      </c>
      <c r="G248" s="37" t="s">
        <v>568</v>
      </c>
      <c r="H248" s="22" t="s">
        <v>626</v>
      </c>
      <c r="I248" s="38" t="s">
        <v>625</v>
      </c>
    </row>
    <row r="249" spans="1:14" ht="15" customHeight="1" x14ac:dyDescent="0.2">
      <c r="A249" s="55"/>
      <c r="B249" s="18" t="s">
        <v>636</v>
      </c>
      <c r="C249" s="19" t="s">
        <v>637</v>
      </c>
      <c r="D249" s="29">
        <v>28999</v>
      </c>
      <c r="E249" s="41"/>
      <c r="F249" s="41" t="s">
        <v>638</v>
      </c>
      <c r="G249" s="37" t="s">
        <v>568</v>
      </c>
      <c r="H249" s="22" t="s">
        <v>626</v>
      </c>
      <c r="I249" s="38" t="s">
        <v>625</v>
      </c>
    </row>
    <row r="250" spans="1:14" ht="15" customHeight="1" x14ac:dyDescent="0.2">
      <c r="A250" s="54"/>
      <c r="B250" s="18" t="s">
        <v>64</v>
      </c>
      <c r="C250" s="19" t="s">
        <v>764</v>
      </c>
      <c r="D250" s="29">
        <v>28511</v>
      </c>
      <c r="E250" s="42"/>
      <c r="F250" s="42" t="s">
        <v>773</v>
      </c>
      <c r="G250" s="42" t="s">
        <v>565</v>
      </c>
      <c r="H250" s="41" t="s">
        <v>770</v>
      </c>
      <c r="I250" s="41" t="s">
        <v>625</v>
      </c>
      <c r="J250" s="9"/>
      <c r="K250" s="9"/>
      <c r="L250" s="9"/>
      <c r="M250" s="9"/>
      <c r="N250" s="9"/>
    </row>
    <row r="251" spans="1:14" ht="15" customHeight="1" x14ac:dyDescent="0.25">
      <c r="A251" s="54"/>
      <c r="B251" s="43" t="s">
        <v>64</v>
      </c>
      <c r="C251" s="44" t="s">
        <v>22</v>
      </c>
      <c r="D251" s="45">
        <v>22677</v>
      </c>
      <c r="E251" s="42"/>
      <c r="F251" s="42" t="s">
        <v>790</v>
      </c>
      <c r="G251" s="42" t="s">
        <v>565</v>
      </c>
      <c r="H251" s="42" t="s">
        <v>611</v>
      </c>
      <c r="I251" s="38" t="s">
        <v>791</v>
      </c>
      <c r="J251" s="8"/>
      <c r="K251" s="8"/>
      <c r="L251" s="8"/>
      <c r="M251" s="8"/>
      <c r="N251" s="8"/>
    </row>
    <row r="252" spans="1:14" ht="15" customHeight="1" x14ac:dyDescent="0.2">
      <c r="A252" s="54"/>
      <c r="B252" s="43" t="s">
        <v>796</v>
      </c>
      <c r="C252" s="44" t="s">
        <v>31</v>
      </c>
      <c r="D252" s="45">
        <v>31552</v>
      </c>
      <c r="E252" s="42"/>
      <c r="F252" s="42" t="s">
        <v>797</v>
      </c>
      <c r="G252" s="42" t="s">
        <v>604</v>
      </c>
      <c r="H252" s="42" t="s">
        <v>610</v>
      </c>
      <c r="I252" s="38" t="s">
        <v>545</v>
      </c>
      <c r="J252" s="1"/>
      <c r="K252" s="1"/>
      <c r="L252" s="1"/>
      <c r="M252" s="1"/>
      <c r="N252" s="1"/>
    </row>
    <row r="253" spans="1:14" ht="15" customHeight="1" x14ac:dyDescent="0.2">
      <c r="A253" s="54"/>
      <c r="B253" s="43" t="s">
        <v>713</v>
      </c>
      <c r="C253" s="44" t="s">
        <v>714</v>
      </c>
      <c r="D253" s="45">
        <v>20844</v>
      </c>
      <c r="E253" s="42"/>
      <c r="F253" s="42" t="s">
        <v>715</v>
      </c>
      <c r="G253" s="42" t="s">
        <v>565</v>
      </c>
      <c r="H253" s="42" t="s">
        <v>716</v>
      </c>
      <c r="I253" s="38" t="s">
        <v>614</v>
      </c>
    </row>
    <row r="254" spans="1:14" ht="15" customHeight="1" x14ac:dyDescent="0.2">
      <c r="A254" s="54"/>
      <c r="B254" s="43" t="s">
        <v>829</v>
      </c>
      <c r="C254" s="44" t="s">
        <v>99</v>
      </c>
      <c r="D254" s="45">
        <v>23614</v>
      </c>
      <c r="E254" s="42"/>
      <c r="F254" s="42" t="s">
        <v>830</v>
      </c>
      <c r="G254" s="42" t="s">
        <v>565</v>
      </c>
      <c r="H254" s="42" t="s">
        <v>613</v>
      </c>
      <c r="I254" s="38" t="s">
        <v>614</v>
      </c>
      <c r="J254" s="1"/>
      <c r="K254" s="1"/>
      <c r="L254" s="1"/>
      <c r="M254" s="1"/>
      <c r="N254" s="1"/>
    </row>
    <row r="255" spans="1:14" ht="15" customHeight="1" x14ac:dyDescent="0.2">
      <c r="A255" s="54"/>
      <c r="B255" s="43" t="s">
        <v>843</v>
      </c>
      <c r="C255" s="44" t="s">
        <v>844</v>
      </c>
      <c r="D255" s="45">
        <v>29936</v>
      </c>
      <c r="E255" s="42"/>
      <c r="F255" s="42" t="s">
        <v>845</v>
      </c>
      <c r="G255" s="42" t="s">
        <v>565</v>
      </c>
      <c r="H255" s="42" t="s">
        <v>585</v>
      </c>
      <c r="I255" s="38" t="s">
        <v>635</v>
      </c>
    </row>
    <row r="256" spans="1:14" ht="15" customHeight="1" x14ac:dyDescent="0.25">
      <c r="A256" s="54"/>
      <c r="B256" s="18" t="s">
        <v>780</v>
      </c>
      <c r="C256" s="19" t="s">
        <v>781</v>
      </c>
      <c r="D256" s="29">
        <v>34177</v>
      </c>
      <c r="E256" s="42"/>
      <c r="F256" s="42" t="s">
        <v>783</v>
      </c>
      <c r="G256" s="41" t="s">
        <v>565</v>
      </c>
      <c r="H256" s="41" t="s">
        <v>782</v>
      </c>
      <c r="I256" s="41" t="s">
        <v>556</v>
      </c>
      <c r="J256" s="8"/>
      <c r="K256" s="8"/>
      <c r="L256" s="8"/>
      <c r="M256" s="8"/>
      <c r="N256" s="8"/>
    </row>
    <row r="257" spans="1:14" ht="15" customHeight="1" x14ac:dyDescent="0.2">
      <c r="A257" s="54"/>
      <c r="B257" s="43" t="s">
        <v>679</v>
      </c>
      <c r="C257" s="44" t="s">
        <v>680</v>
      </c>
      <c r="D257" s="45">
        <v>32392</v>
      </c>
      <c r="E257" s="42"/>
      <c r="F257" s="42" t="s">
        <v>681</v>
      </c>
      <c r="G257" s="37" t="s">
        <v>568</v>
      </c>
      <c r="H257" s="22" t="s">
        <v>626</v>
      </c>
      <c r="I257" s="38" t="s">
        <v>625</v>
      </c>
    </row>
    <row r="258" spans="1:14" ht="15" customHeight="1" x14ac:dyDescent="0.2">
      <c r="A258" s="54"/>
      <c r="B258" s="43" t="s">
        <v>870</v>
      </c>
      <c r="C258" s="44" t="s">
        <v>871</v>
      </c>
      <c r="D258" s="45">
        <v>35212</v>
      </c>
      <c r="E258" s="42"/>
      <c r="F258" s="42" t="s">
        <v>872</v>
      </c>
      <c r="G258" s="42" t="s">
        <v>535</v>
      </c>
      <c r="H258" s="42" t="s">
        <v>864</v>
      </c>
      <c r="I258" s="38" t="s">
        <v>556</v>
      </c>
      <c r="J258" s="1"/>
      <c r="K258" s="1"/>
      <c r="L258" s="1"/>
      <c r="M258" s="1"/>
      <c r="N258" s="1"/>
    </row>
    <row r="259" spans="1:14" ht="15" customHeight="1" x14ac:dyDescent="0.2">
      <c r="A259" s="54"/>
      <c r="B259" s="70" t="s">
        <v>661</v>
      </c>
      <c r="C259" s="71" t="s">
        <v>42</v>
      </c>
      <c r="D259" s="72">
        <v>32376</v>
      </c>
      <c r="E259" s="58"/>
      <c r="F259" s="58" t="s">
        <v>664</v>
      </c>
      <c r="G259" s="75" t="s">
        <v>568</v>
      </c>
      <c r="H259" s="26" t="s">
        <v>626</v>
      </c>
      <c r="I259" s="77" t="s">
        <v>625</v>
      </c>
      <c r="J259" s="69"/>
    </row>
    <row r="260" spans="1:14" ht="15" customHeight="1" x14ac:dyDescent="0.2">
      <c r="A260" s="54"/>
      <c r="B260" s="70" t="s">
        <v>661</v>
      </c>
      <c r="C260" s="71" t="s">
        <v>662</v>
      </c>
      <c r="D260" s="72">
        <v>28971</v>
      </c>
      <c r="E260" s="42"/>
      <c r="F260" s="42" t="s">
        <v>663</v>
      </c>
      <c r="G260" s="37" t="s">
        <v>568</v>
      </c>
      <c r="H260" s="22" t="s">
        <v>626</v>
      </c>
      <c r="I260" s="38" t="s">
        <v>625</v>
      </c>
      <c r="J260" s="1"/>
      <c r="K260" s="1"/>
      <c r="L260" s="1"/>
      <c r="M260" s="1"/>
      <c r="N260" s="1"/>
    </row>
    <row r="261" spans="1:14" ht="15" customHeight="1" x14ac:dyDescent="0.2">
      <c r="A261" s="54"/>
      <c r="B261" s="70" t="s">
        <v>665</v>
      </c>
      <c r="C261" s="71" t="s">
        <v>666</v>
      </c>
      <c r="D261" s="72">
        <v>25311</v>
      </c>
      <c r="E261" s="42"/>
      <c r="F261" s="42" t="s">
        <v>667</v>
      </c>
      <c r="G261" s="37" t="s">
        <v>568</v>
      </c>
      <c r="H261" s="22" t="s">
        <v>626</v>
      </c>
      <c r="I261" s="38" t="s">
        <v>625</v>
      </c>
    </row>
    <row r="262" spans="1:14" ht="15" customHeight="1" x14ac:dyDescent="0.2">
      <c r="A262" s="54"/>
      <c r="B262" s="70" t="s">
        <v>694</v>
      </c>
      <c r="C262" s="71" t="s">
        <v>695</v>
      </c>
      <c r="D262" s="72">
        <v>30320</v>
      </c>
      <c r="E262" s="42"/>
      <c r="F262" s="42" t="s">
        <v>696</v>
      </c>
      <c r="G262" s="37" t="s">
        <v>565</v>
      </c>
      <c r="H262" s="22" t="s">
        <v>624</v>
      </c>
      <c r="I262" s="38" t="s">
        <v>625</v>
      </c>
      <c r="J262" s="1"/>
      <c r="K262" s="1"/>
      <c r="L262" s="1"/>
      <c r="M262" s="1"/>
      <c r="N262" s="1"/>
    </row>
    <row r="263" spans="1:14" ht="15" customHeight="1" x14ac:dyDescent="0.2">
      <c r="A263" s="54"/>
      <c r="B263" s="20" t="s">
        <v>758</v>
      </c>
      <c r="C263" s="21" t="s">
        <v>99</v>
      </c>
      <c r="D263" s="47">
        <v>24159</v>
      </c>
      <c r="E263" s="42"/>
      <c r="F263" s="42" t="s">
        <v>759</v>
      </c>
      <c r="G263" s="42" t="s">
        <v>565</v>
      </c>
      <c r="H263" s="42" t="s">
        <v>760</v>
      </c>
      <c r="I263" s="38" t="s">
        <v>559</v>
      </c>
    </row>
    <row r="264" spans="1:14" ht="15" customHeight="1" x14ac:dyDescent="0.2">
      <c r="A264" s="54"/>
      <c r="B264" s="70" t="s">
        <v>722</v>
      </c>
      <c r="C264" s="71" t="s">
        <v>7</v>
      </c>
      <c r="D264" s="72">
        <v>27853</v>
      </c>
      <c r="E264" s="42"/>
      <c r="F264" s="42" t="s">
        <v>723</v>
      </c>
      <c r="G264" s="42" t="s">
        <v>565</v>
      </c>
      <c r="H264" s="58" t="s">
        <v>621</v>
      </c>
      <c r="I264" s="77" t="s">
        <v>622</v>
      </c>
      <c r="J264" s="1"/>
      <c r="K264" s="1"/>
      <c r="L264" s="1"/>
      <c r="M264" s="1"/>
      <c r="N264" s="1"/>
    </row>
    <row r="265" spans="1:14" ht="15" customHeight="1" x14ac:dyDescent="0.2">
      <c r="A265" s="54"/>
      <c r="B265" s="70" t="s">
        <v>672</v>
      </c>
      <c r="C265" s="71" t="s">
        <v>673</v>
      </c>
      <c r="D265" s="72">
        <v>34253</v>
      </c>
      <c r="E265" s="42"/>
      <c r="F265" s="42" t="s">
        <v>674</v>
      </c>
      <c r="G265" s="37" t="s">
        <v>568</v>
      </c>
      <c r="H265" s="26" t="s">
        <v>626</v>
      </c>
      <c r="I265" s="77" t="s">
        <v>625</v>
      </c>
    </row>
    <row r="266" spans="1:14" ht="15" customHeight="1" x14ac:dyDescent="0.2">
      <c r="A266" s="54"/>
      <c r="B266" s="70" t="s">
        <v>672</v>
      </c>
      <c r="C266" s="71" t="s">
        <v>880</v>
      </c>
      <c r="D266" s="72">
        <v>25682</v>
      </c>
      <c r="E266" s="42"/>
      <c r="F266" s="42" t="s">
        <v>881</v>
      </c>
      <c r="G266" s="42" t="s">
        <v>535</v>
      </c>
      <c r="H266" s="58" t="s">
        <v>877</v>
      </c>
      <c r="I266" s="77" t="s">
        <v>537</v>
      </c>
      <c r="J266" s="1"/>
      <c r="K266" s="1"/>
      <c r="L266" s="1"/>
      <c r="M266" s="1"/>
      <c r="N266" s="1"/>
    </row>
    <row r="267" spans="1:14" ht="15" customHeight="1" x14ac:dyDescent="0.2">
      <c r="A267" s="54"/>
      <c r="B267" s="70" t="s">
        <v>852</v>
      </c>
      <c r="C267" s="71" t="s">
        <v>853</v>
      </c>
      <c r="D267" s="72">
        <v>25338</v>
      </c>
      <c r="E267" s="42"/>
      <c r="F267" s="42" t="s">
        <v>854</v>
      </c>
      <c r="G267" s="42" t="s">
        <v>565</v>
      </c>
      <c r="H267" s="58" t="s">
        <v>847</v>
      </c>
      <c r="I267" s="77" t="s">
        <v>559</v>
      </c>
    </row>
    <row r="268" spans="1:14" ht="15" customHeight="1" x14ac:dyDescent="0.2">
      <c r="A268" s="54"/>
      <c r="B268" s="20" t="s">
        <v>767</v>
      </c>
      <c r="C268" s="21" t="s">
        <v>79</v>
      </c>
      <c r="D268" s="47">
        <v>23805</v>
      </c>
      <c r="E268" s="42"/>
      <c r="F268" s="42" t="s">
        <v>775</v>
      </c>
      <c r="G268" s="42" t="s">
        <v>575</v>
      </c>
      <c r="H268" s="31" t="s">
        <v>586</v>
      </c>
      <c r="I268" s="31" t="s">
        <v>589</v>
      </c>
      <c r="J268" s="1"/>
      <c r="K268" s="1"/>
      <c r="L268" s="1"/>
      <c r="M268" s="1"/>
      <c r="N268" s="1"/>
    </row>
    <row r="269" spans="1:14" ht="15" customHeight="1" x14ac:dyDescent="0.2">
      <c r="A269" s="54"/>
      <c r="B269" s="70" t="s">
        <v>867</v>
      </c>
      <c r="C269" s="71" t="s">
        <v>868</v>
      </c>
      <c r="D269" s="72">
        <v>35077</v>
      </c>
      <c r="E269" s="42"/>
      <c r="F269" s="42" t="s">
        <v>869</v>
      </c>
      <c r="G269" s="42" t="s">
        <v>535</v>
      </c>
      <c r="H269" s="58" t="s">
        <v>864</v>
      </c>
      <c r="I269" s="77" t="s">
        <v>556</v>
      </c>
    </row>
    <row r="270" spans="1:14" ht="15" customHeight="1" x14ac:dyDescent="0.2">
      <c r="A270" s="54"/>
      <c r="B270" s="20" t="s">
        <v>765</v>
      </c>
      <c r="C270" s="21" t="s">
        <v>766</v>
      </c>
      <c r="D270" s="47">
        <v>29489</v>
      </c>
      <c r="E270" s="42"/>
      <c r="F270" s="42" t="s">
        <v>754</v>
      </c>
      <c r="G270" s="42" t="s">
        <v>565</v>
      </c>
      <c r="H270" s="41" t="s">
        <v>770</v>
      </c>
      <c r="I270" s="41" t="s">
        <v>625</v>
      </c>
      <c r="J270" s="1"/>
      <c r="K270" s="1"/>
      <c r="L270" s="1"/>
      <c r="M270" s="1"/>
      <c r="N270" s="1"/>
    </row>
    <row r="271" spans="1:14" ht="15" customHeight="1" x14ac:dyDescent="0.2">
      <c r="A271" s="54"/>
      <c r="B271" s="20" t="s">
        <v>777</v>
      </c>
      <c r="C271" s="21" t="s">
        <v>43</v>
      </c>
      <c r="D271" s="47">
        <v>32624</v>
      </c>
      <c r="E271" s="42"/>
      <c r="F271" s="42" t="s">
        <v>778</v>
      </c>
      <c r="G271" s="58" t="s">
        <v>565</v>
      </c>
      <c r="H271" s="58" t="s">
        <v>627</v>
      </c>
      <c r="I271" s="77" t="s">
        <v>779</v>
      </c>
    </row>
    <row r="272" spans="1:14" ht="15" customHeight="1" x14ac:dyDescent="0.2">
      <c r="A272" s="54"/>
      <c r="B272" s="43" t="s">
        <v>739</v>
      </c>
      <c r="C272" s="44" t="s">
        <v>20</v>
      </c>
      <c r="D272" s="45">
        <v>31963</v>
      </c>
      <c r="E272" s="42"/>
      <c r="F272" s="42" t="s">
        <v>740</v>
      </c>
      <c r="G272" s="42" t="s">
        <v>615</v>
      </c>
      <c r="H272" s="42" t="s">
        <v>616</v>
      </c>
      <c r="I272" s="38" t="s">
        <v>617</v>
      </c>
      <c r="J272" s="1"/>
      <c r="K272" s="1"/>
      <c r="L272" s="1"/>
      <c r="M272" s="1"/>
      <c r="N272" s="1"/>
    </row>
    <row r="273" spans="1:14" ht="15" customHeight="1" x14ac:dyDescent="0.2">
      <c r="A273" s="54"/>
      <c r="B273" s="43" t="s">
        <v>820</v>
      </c>
      <c r="C273" s="44" t="s">
        <v>821</v>
      </c>
      <c r="D273" s="45">
        <v>34751</v>
      </c>
      <c r="E273" s="42"/>
      <c r="F273" s="42" t="s">
        <v>822</v>
      </c>
      <c r="G273" s="42" t="s">
        <v>568</v>
      </c>
      <c r="H273" s="42" t="s">
        <v>602</v>
      </c>
      <c r="I273" s="38" t="s">
        <v>540</v>
      </c>
    </row>
    <row r="274" spans="1:14" ht="15" customHeight="1" x14ac:dyDescent="0.2">
      <c r="A274" s="54"/>
      <c r="B274" s="43" t="s">
        <v>878</v>
      </c>
      <c r="C274" s="44" t="s">
        <v>103</v>
      </c>
      <c r="D274" s="45">
        <v>35183</v>
      </c>
      <c r="E274" s="42"/>
      <c r="F274" s="42" t="s">
        <v>879</v>
      </c>
      <c r="G274" s="42" t="s">
        <v>535</v>
      </c>
      <c r="H274" s="42" t="s">
        <v>877</v>
      </c>
      <c r="I274" s="38" t="s">
        <v>587</v>
      </c>
      <c r="J274" s="1"/>
      <c r="K274" s="1"/>
      <c r="L274" s="1"/>
      <c r="M274" s="1"/>
      <c r="N274" s="1"/>
    </row>
    <row r="275" spans="1:14" ht="15" customHeight="1" x14ac:dyDescent="0.2">
      <c r="A275" s="54"/>
      <c r="B275" s="43" t="s">
        <v>140</v>
      </c>
      <c r="C275" s="44" t="s">
        <v>720</v>
      </c>
      <c r="D275" s="45">
        <v>32190</v>
      </c>
      <c r="E275" s="42"/>
      <c r="F275" s="42" t="s">
        <v>721</v>
      </c>
      <c r="G275" s="42" t="s">
        <v>565</v>
      </c>
      <c r="H275" s="22" t="s">
        <v>718</v>
      </c>
      <c r="I275" s="38" t="s">
        <v>719</v>
      </c>
    </row>
    <row r="276" spans="1:14" ht="15" customHeight="1" x14ac:dyDescent="0.2">
      <c r="A276" s="54"/>
      <c r="B276" s="43" t="s">
        <v>222</v>
      </c>
      <c r="C276" s="44" t="s">
        <v>79</v>
      </c>
      <c r="D276" s="45">
        <v>22940</v>
      </c>
      <c r="E276" s="42"/>
      <c r="F276" s="42" t="s">
        <v>678</v>
      </c>
      <c r="G276" s="37" t="s">
        <v>568</v>
      </c>
      <c r="H276" s="22" t="s">
        <v>626</v>
      </c>
      <c r="I276" s="38" t="s">
        <v>625</v>
      </c>
      <c r="J276" s="1"/>
      <c r="K276" s="1"/>
      <c r="L276" s="1"/>
      <c r="M276" s="1"/>
      <c r="N276" s="1"/>
    </row>
    <row r="277" spans="1:14" ht="15" customHeight="1" x14ac:dyDescent="0.2">
      <c r="A277" s="54"/>
      <c r="B277" s="43" t="s">
        <v>24</v>
      </c>
      <c r="C277" s="44" t="s">
        <v>33</v>
      </c>
      <c r="D277" s="45">
        <v>33380</v>
      </c>
      <c r="E277" s="42"/>
      <c r="F277" s="42" t="s">
        <v>793</v>
      </c>
      <c r="G277" s="42" t="s">
        <v>565</v>
      </c>
      <c r="H277" s="42" t="s">
        <v>709</v>
      </c>
      <c r="I277" s="38" t="s">
        <v>794</v>
      </c>
    </row>
    <row r="278" spans="1:14" ht="15" customHeight="1" x14ac:dyDescent="0.2">
      <c r="A278" s="54"/>
      <c r="B278" s="43" t="s">
        <v>792</v>
      </c>
      <c r="C278" s="44" t="s">
        <v>56</v>
      </c>
      <c r="D278" s="45">
        <v>33918</v>
      </c>
      <c r="E278" s="42"/>
      <c r="F278" s="42">
        <v>7029100</v>
      </c>
      <c r="G278" s="42" t="s">
        <v>565</v>
      </c>
      <c r="H278" s="42" t="s">
        <v>618</v>
      </c>
      <c r="I278" s="38" t="s">
        <v>619</v>
      </c>
      <c r="J278" s="1"/>
      <c r="K278" s="1"/>
      <c r="L278" s="1"/>
      <c r="M278" s="1"/>
      <c r="N278" s="1"/>
    </row>
    <row r="279" spans="1:14" ht="15" customHeight="1" x14ac:dyDescent="0.2">
      <c r="A279" s="54"/>
      <c r="B279" s="43" t="s">
        <v>875</v>
      </c>
      <c r="C279" s="44" t="s">
        <v>19</v>
      </c>
      <c r="D279" s="45">
        <v>34810</v>
      </c>
      <c r="E279" s="42"/>
      <c r="F279" s="42" t="s">
        <v>876</v>
      </c>
      <c r="G279" s="42" t="s">
        <v>535</v>
      </c>
      <c r="H279" s="42" t="s">
        <v>877</v>
      </c>
      <c r="I279" s="38" t="s">
        <v>553</v>
      </c>
    </row>
    <row r="280" spans="1:14" ht="15" customHeight="1" x14ac:dyDescent="0.2">
      <c r="A280" s="54"/>
      <c r="B280" s="43" t="s">
        <v>134</v>
      </c>
      <c r="C280" s="44" t="s">
        <v>737</v>
      </c>
      <c r="D280" s="45">
        <v>27915</v>
      </c>
      <c r="E280" s="42"/>
      <c r="F280" s="42" t="s">
        <v>855</v>
      </c>
      <c r="G280" s="42" t="s">
        <v>565</v>
      </c>
      <c r="H280" s="42" t="s">
        <v>856</v>
      </c>
      <c r="I280" s="38" t="s">
        <v>540</v>
      </c>
    </row>
    <row r="281" spans="1:14" ht="15" customHeight="1" x14ac:dyDescent="0.2">
      <c r="A281" s="54"/>
      <c r="B281" s="43" t="s">
        <v>670</v>
      </c>
      <c r="C281" s="44" t="s">
        <v>659</v>
      </c>
      <c r="D281" s="45">
        <v>27334</v>
      </c>
      <c r="E281" s="42"/>
      <c r="F281" s="42" t="s">
        <v>671</v>
      </c>
      <c r="G281" s="37" t="s">
        <v>568</v>
      </c>
      <c r="H281" s="22" t="s">
        <v>626</v>
      </c>
      <c r="I281" s="38" t="s">
        <v>625</v>
      </c>
    </row>
    <row r="282" spans="1:14" ht="15" customHeight="1" x14ac:dyDescent="0.2">
      <c r="A282" s="54"/>
      <c r="B282" s="43" t="s">
        <v>648</v>
      </c>
      <c r="C282" s="44" t="s">
        <v>34</v>
      </c>
      <c r="D282" s="45">
        <v>28770</v>
      </c>
      <c r="E282" s="42"/>
      <c r="F282" s="42" t="s">
        <v>649</v>
      </c>
      <c r="G282" s="37" t="s">
        <v>568</v>
      </c>
      <c r="H282" s="22" t="s">
        <v>626</v>
      </c>
      <c r="I282" s="38" t="s">
        <v>625</v>
      </c>
    </row>
    <row r="283" spans="1:14" ht="15" customHeight="1" x14ac:dyDescent="0.2">
      <c r="A283" s="54"/>
      <c r="B283" s="43" t="s">
        <v>785</v>
      </c>
      <c r="C283" s="44" t="s">
        <v>66</v>
      </c>
      <c r="D283" s="45">
        <v>32829</v>
      </c>
      <c r="E283" s="42"/>
      <c r="F283" s="42" t="s">
        <v>786</v>
      </c>
      <c r="G283" s="42" t="s">
        <v>565</v>
      </c>
      <c r="H283" s="42" t="s">
        <v>623</v>
      </c>
      <c r="I283" s="38" t="s">
        <v>745</v>
      </c>
    </row>
    <row r="284" spans="1:14" ht="15" customHeight="1" x14ac:dyDescent="0.2">
      <c r="A284" s="54"/>
      <c r="B284" s="43" t="s">
        <v>690</v>
      </c>
      <c r="C284" s="44" t="s">
        <v>16</v>
      </c>
      <c r="D284" s="45">
        <v>29059</v>
      </c>
      <c r="E284" s="42"/>
      <c r="F284" s="42">
        <v>7029921</v>
      </c>
      <c r="G284" s="37" t="s">
        <v>565</v>
      </c>
      <c r="H284" s="22" t="s">
        <v>624</v>
      </c>
      <c r="I284" s="38" t="s">
        <v>625</v>
      </c>
    </row>
    <row r="285" spans="1:14" ht="15" customHeight="1" x14ac:dyDescent="0.2">
      <c r="A285" s="54"/>
      <c r="B285" s="43" t="s">
        <v>646</v>
      </c>
      <c r="C285" s="44" t="s">
        <v>5</v>
      </c>
      <c r="D285" s="45">
        <v>24752</v>
      </c>
      <c r="E285" s="42"/>
      <c r="F285" s="42" t="s">
        <v>647</v>
      </c>
      <c r="G285" s="37" t="s">
        <v>568</v>
      </c>
      <c r="H285" s="22" t="s">
        <v>626</v>
      </c>
      <c r="I285" s="38" t="s">
        <v>625</v>
      </c>
    </row>
    <row r="286" spans="1:14" ht="15" customHeight="1" x14ac:dyDescent="0.2">
      <c r="A286" s="54"/>
      <c r="B286" s="43" t="s">
        <v>746</v>
      </c>
      <c r="C286" s="44" t="s">
        <v>32</v>
      </c>
      <c r="D286" s="45">
        <v>24657</v>
      </c>
      <c r="E286" s="42"/>
      <c r="F286" s="42" t="s">
        <v>747</v>
      </c>
      <c r="G286" s="42" t="s">
        <v>565</v>
      </c>
      <c r="H286" s="42" t="s">
        <v>624</v>
      </c>
      <c r="I286" s="38" t="s">
        <v>625</v>
      </c>
    </row>
    <row r="287" spans="1:14" ht="15" customHeight="1" x14ac:dyDescent="0.2">
      <c r="A287" s="54"/>
      <c r="B287" s="18" t="s">
        <v>750</v>
      </c>
      <c r="C287" s="19" t="s">
        <v>10</v>
      </c>
      <c r="D287" s="29">
        <v>29635</v>
      </c>
      <c r="E287" s="78"/>
      <c r="F287" s="78" t="s">
        <v>751</v>
      </c>
      <c r="G287" s="60" t="s">
        <v>615</v>
      </c>
      <c r="H287" s="41" t="s">
        <v>810</v>
      </c>
      <c r="I287" s="41" t="s">
        <v>784</v>
      </c>
    </row>
    <row r="288" spans="1:14" ht="15" customHeight="1" x14ac:dyDescent="0.2">
      <c r="A288" s="54"/>
      <c r="B288" s="43" t="s">
        <v>118</v>
      </c>
      <c r="C288" s="44" t="s">
        <v>23</v>
      </c>
      <c r="D288" s="45">
        <v>35200</v>
      </c>
      <c r="E288" s="42"/>
      <c r="F288" s="42" t="s">
        <v>156</v>
      </c>
      <c r="G288" s="42" t="s">
        <v>629</v>
      </c>
      <c r="H288" s="42" t="s">
        <v>842</v>
      </c>
      <c r="I288" s="38" t="s">
        <v>549</v>
      </c>
    </row>
    <row r="289" spans="1:9" ht="15" customHeight="1" x14ac:dyDescent="0.2">
      <c r="A289" s="54"/>
      <c r="B289" s="43" t="s">
        <v>857</v>
      </c>
      <c r="C289" s="44" t="s">
        <v>76</v>
      </c>
      <c r="D289" s="45">
        <v>27631</v>
      </c>
      <c r="E289" s="42"/>
      <c r="F289" s="42" t="s">
        <v>858</v>
      </c>
      <c r="G289" s="42" t="s">
        <v>629</v>
      </c>
      <c r="H289" s="42" t="s">
        <v>838</v>
      </c>
      <c r="I289" s="38" t="s">
        <v>619</v>
      </c>
    </row>
    <row r="290" spans="1:9" ht="15" customHeight="1" x14ac:dyDescent="0.2">
      <c r="A290" s="54"/>
      <c r="B290" s="43" t="s">
        <v>846</v>
      </c>
      <c r="C290" s="44" t="s">
        <v>34</v>
      </c>
      <c r="D290" s="45">
        <v>21895</v>
      </c>
      <c r="E290" s="42"/>
      <c r="F290" s="42" t="s">
        <v>861</v>
      </c>
      <c r="G290" s="42" t="s">
        <v>565</v>
      </c>
      <c r="H290" s="42" t="s">
        <v>847</v>
      </c>
      <c r="I290" s="38" t="s">
        <v>559</v>
      </c>
    </row>
    <row r="291" spans="1:9" ht="15" customHeight="1" x14ac:dyDescent="0.2">
      <c r="A291" s="54"/>
      <c r="B291" s="43" t="s">
        <v>787</v>
      </c>
      <c r="C291" s="44" t="s">
        <v>66</v>
      </c>
      <c r="D291" s="45">
        <v>25691</v>
      </c>
      <c r="E291" s="42"/>
      <c r="F291" s="42" t="s">
        <v>788</v>
      </c>
      <c r="G291" s="42" t="s">
        <v>565</v>
      </c>
      <c r="H291" s="42" t="s">
        <v>789</v>
      </c>
      <c r="I291" s="38" t="s">
        <v>614</v>
      </c>
    </row>
    <row r="292" spans="1:9" ht="15" customHeight="1" x14ac:dyDescent="0.2">
      <c r="A292" s="54"/>
      <c r="B292" s="43" t="s">
        <v>644</v>
      </c>
      <c r="C292" s="44" t="s">
        <v>178</v>
      </c>
      <c r="D292" s="45">
        <v>26262</v>
      </c>
      <c r="E292" s="42"/>
      <c r="F292" s="42" t="s">
        <v>645</v>
      </c>
      <c r="G292" s="37" t="s">
        <v>568</v>
      </c>
      <c r="H292" s="22" t="s">
        <v>626</v>
      </c>
      <c r="I292" s="38" t="s">
        <v>625</v>
      </c>
    </row>
    <row r="293" spans="1:9" ht="15" customHeight="1" x14ac:dyDescent="0.2">
      <c r="A293" s="54"/>
      <c r="B293" s="43" t="s">
        <v>873</v>
      </c>
      <c r="C293" s="44" t="s">
        <v>30</v>
      </c>
      <c r="D293" s="45">
        <v>34874</v>
      </c>
      <c r="E293" s="42"/>
      <c r="F293" s="42" t="s">
        <v>874</v>
      </c>
      <c r="G293" s="42" t="s">
        <v>535</v>
      </c>
      <c r="H293" s="42" t="s">
        <v>864</v>
      </c>
      <c r="I293" s="38" t="s">
        <v>556</v>
      </c>
    </row>
    <row r="294" spans="1:9" ht="15" customHeight="1" x14ac:dyDescent="0.2">
      <c r="A294" s="54"/>
      <c r="B294" s="18" t="s">
        <v>639</v>
      </c>
      <c r="C294" s="19" t="s">
        <v>640</v>
      </c>
      <c r="D294" s="29">
        <v>30815</v>
      </c>
      <c r="E294" s="41"/>
      <c r="F294" s="41" t="s">
        <v>641</v>
      </c>
      <c r="G294" s="37" t="s">
        <v>568</v>
      </c>
      <c r="H294" s="22" t="s">
        <v>626</v>
      </c>
      <c r="I294" s="38" t="s">
        <v>625</v>
      </c>
    </row>
    <row r="295" spans="1:9" ht="15" customHeight="1" x14ac:dyDescent="0.2">
      <c r="A295" s="54"/>
      <c r="B295" s="43" t="s">
        <v>37</v>
      </c>
      <c r="C295" s="44" t="s">
        <v>12</v>
      </c>
      <c r="D295" s="45">
        <v>26466</v>
      </c>
      <c r="E295" s="42"/>
      <c r="F295" s="42" t="s">
        <v>717</v>
      </c>
      <c r="G295" s="37" t="s">
        <v>565</v>
      </c>
      <c r="H295" s="22" t="s">
        <v>718</v>
      </c>
      <c r="I295" s="38" t="s">
        <v>719</v>
      </c>
    </row>
    <row r="296" spans="1:9" ht="15" customHeight="1" x14ac:dyDescent="0.2">
      <c r="A296" s="54"/>
      <c r="B296" s="43" t="s">
        <v>798</v>
      </c>
      <c r="C296" s="44" t="s">
        <v>799</v>
      </c>
      <c r="D296" s="45">
        <v>28842</v>
      </c>
      <c r="E296" s="42"/>
      <c r="F296" s="42" t="s">
        <v>800</v>
      </c>
      <c r="G296" s="42" t="s">
        <v>568</v>
      </c>
      <c r="H296" s="42" t="s">
        <v>626</v>
      </c>
      <c r="I296" s="38" t="s">
        <v>625</v>
      </c>
    </row>
    <row r="297" spans="1:9" ht="15" customHeight="1" x14ac:dyDescent="0.2">
      <c r="A297" s="54"/>
      <c r="B297" s="43" t="s">
        <v>741</v>
      </c>
      <c r="C297" s="44" t="s">
        <v>742</v>
      </c>
      <c r="D297" s="45">
        <v>26381</v>
      </c>
      <c r="E297" s="42"/>
      <c r="F297" s="42" t="s">
        <v>743</v>
      </c>
      <c r="G297" s="42" t="s">
        <v>565</v>
      </c>
      <c r="H297" s="42" t="s">
        <v>744</v>
      </c>
      <c r="I297" s="38" t="s">
        <v>745</v>
      </c>
    </row>
    <row r="298" spans="1:9" ht="15" customHeight="1" x14ac:dyDescent="0.2">
      <c r="A298" s="54"/>
      <c r="B298" s="43" t="s">
        <v>668</v>
      </c>
      <c r="C298" s="44" t="s">
        <v>55</v>
      </c>
      <c r="D298" s="45">
        <v>24546</v>
      </c>
      <c r="E298" s="42"/>
      <c r="F298" s="42" t="s">
        <v>669</v>
      </c>
      <c r="G298" s="37" t="s">
        <v>568</v>
      </c>
      <c r="H298" s="22" t="s">
        <v>626</v>
      </c>
      <c r="I298" s="38" t="s">
        <v>625</v>
      </c>
    </row>
    <row r="299" spans="1:9" ht="15" customHeight="1" x14ac:dyDescent="0.2">
      <c r="A299" s="54"/>
      <c r="B299" s="43" t="s">
        <v>697</v>
      </c>
      <c r="C299" s="44" t="s">
        <v>698</v>
      </c>
      <c r="D299" s="45">
        <v>29447</v>
      </c>
      <c r="E299" s="42"/>
      <c r="F299" s="42" t="s">
        <v>699</v>
      </c>
      <c r="G299" s="37" t="s">
        <v>565</v>
      </c>
      <c r="H299" s="22" t="s">
        <v>624</v>
      </c>
      <c r="I299" s="38" t="s">
        <v>625</v>
      </c>
    </row>
    <row r="300" spans="1:9" ht="15" customHeight="1" x14ac:dyDescent="0.2">
      <c r="A300" s="54"/>
      <c r="B300" s="43" t="s">
        <v>642</v>
      </c>
      <c r="C300" s="44" t="s">
        <v>4</v>
      </c>
      <c r="D300" s="45">
        <v>32422</v>
      </c>
      <c r="E300" s="42"/>
      <c r="F300" s="42" t="s">
        <v>643</v>
      </c>
      <c r="G300" s="37" t="s">
        <v>568</v>
      </c>
      <c r="H300" s="22" t="s">
        <v>626</v>
      </c>
      <c r="I300" s="38" t="s">
        <v>625</v>
      </c>
    </row>
    <row r="301" spans="1:9" ht="15" customHeight="1" x14ac:dyDescent="0.2">
      <c r="A301" s="54"/>
      <c r="B301" s="43" t="s">
        <v>47</v>
      </c>
      <c r="C301" s="44" t="s">
        <v>711</v>
      </c>
      <c r="D301" s="45">
        <v>28028</v>
      </c>
      <c r="E301" s="42"/>
      <c r="F301" s="42" t="s">
        <v>712</v>
      </c>
      <c r="G301" s="42" t="s">
        <v>629</v>
      </c>
      <c r="H301" s="42" t="s">
        <v>585</v>
      </c>
      <c r="I301" s="38" t="s">
        <v>635</v>
      </c>
    </row>
    <row r="302" spans="1:9" ht="15" customHeight="1" x14ac:dyDescent="0.2">
      <c r="A302" s="54"/>
      <c r="B302" s="43" t="s">
        <v>73</v>
      </c>
      <c r="C302" s="44" t="s">
        <v>30</v>
      </c>
      <c r="D302" s="45">
        <v>26984</v>
      </c>
      <c r="E302" s="42"/>
      <c r="F302" s="42" t="s">
        <v>369</v>
      </c>
      <c r="G302" s="42" t="s">
        <v>568</v>
      </c>
      <c r="H302" s="42" t="s">
        <v>583</v>
      </c>
      <c r="I302" s="38" t="s">
        <v>779</v>
      </c>
    </row>
    <row r="303" spans="1:9" ht="15" customHeight="1" x14ac:dyDescent="0.2">
      <c r="A303" s="54"/>
      <c r="B303" s="43" t="s">
        <v>823</v>
      </c>
      <c r="C303" s="44" t="s">
        <v>209</v>
      </c>
      <c r="D303" s="45">
        <v>28806</v>
      </c>
      <c r="E303" s="42"/>
      <c r="F303" s="42" t="s">
        <v>824</v>
      </c>
      <c r="G303" s="42" t="s">
        <v>592</v>
      </c>
      <c r="H303" s="42" t="s">
        <v>593</v>
      </c>
      <c r="I303" s="38" t="s">
        <v>589</v>
      </c>
    </row>
    <row r="304" spans="1:9" ht="15" customHeight="1" x14ac:dyDescent="0.2">
      <c r="A304" s="54"/>
      <c r="B304" s="18" t="s">
        <v>126</v>
      </c>
      <c r="C304" s="19" t="s">
        <v>106</v>
      </c>
      <c r="D304" s="29">
        <v>21956</v>
      </c>
      <c r="E304" s="42"/>
      <c r="F304" s="42" t="s">
        <v>761</v>
      </c>
      <c r="G304" s="28" t="s">
        <v>828</v>
      </c>
      <c r="H304" s="42" t="s">
        <v>591</v>
      </c>
      <c r="I304" s="38" t="s">
        <v>589</v>
      </c>
    </row>
    <row r="305" spans="1:14" ht="15" customHeight="1" x14ac:dyDescent="0.2">
      <c r="A305" s="54"/>
      <c r="B305" s="18" t="s">
        <v>755</v>
      </c>
      <c r="C305" s="19" t="s">
        <v>10</v>
      </c>
      <c r="D305" s="29">
        <v>23725</v>
      </c>
      <c r="E305" s="42"/>
      <c r="F305" s="42" t="s">
        <v>756</v>
      </c>
      <c r="G305" s="42" t="s">
        <v>565</v>
      </c>
      <c r="H305" s="42" t="s">
        <v>757</v>
      </c>
      <c r="I305" s="38" t="s">
        <v>547</v>
      </c>
    </row>
    <row r="306" spans="1:14" ht="15" customHeight="1" x14ac:dyDescent="0.2">
      <c r="A306" s="54"/>
      <c r="B306" s="43" t="s">
        <v>815</v>
      </c>
      <c r="C306" s="44" t="s">
        <v>816</v>
      </c>
      <c r="D306" s="45">
        <v>35052</v>
      </c>
      <c r="E306" s="58"/>
      <c r="F306" s="58" t="s">
        <v>817</v>
      </c>
      <c r="G306" s="42" t="s">
        <v>565</v>
      </c>
      <c r="H306" s="42" t="s">
        <v>618</v>
      </c>
      <c r="I306" s="38" t="s">
        <v>549</v>
      </c>
    </row>
    <row r="307" spans="1:14" ht="15" customHeight="1" x14ac:dyDescent="0.2">
      <c r="A307" s="54"/>
      <c r="B307" s="43" t="s">
        <v>825</v>
      </c>
      <c r="C307" s="44" t="s">
        <v>826</v>
      </c>
      <c r="D307" s="45">
        <v>34474</v>
      </c>
      <c r="E307" s="58"/>
      <c r="F307" s="58" t="s">
        <v>827</v>
      </c>
      <c r="G307" s="42" t="s">
        <v>828</v>
      </c>
      <c r="H307" s="42" t="s">
        <v>591</v>
      </c>
      <c r="I307" s="38" t="s">
        <v>589</v>
      </c>
    </row>
    <row r="308" spans="1:14" ht="15" customHeight="1" x14ac:dyDescent="0.2">
      <c r="A308" s="54"/>
      <c r="B308" s="43" t="s">
        <v>736</v>
      </c>
      <c r="C308" s="44" t="s">
        <v>737</v>
      </c>
      <c r="D308" s="45">
        <v>30241</v>
      </c>
      <c r="E308" s="58"/>
      <c r="F308" s="58" t="s">
        <v>738</v>
      </c>
      <c r="G308" s="42" t="s">
        <v>565</v>
      </c>
      <c r="H308" s="42" t="s">
        <v>621</v>
      </c>
      <c r="I308" s="38" t="s">
        <v>622</v>
      </c>
    </row>
    <row r="309" spans="1:14" ht="15" customHeight="1" x14ac:dyDescent="0.2">
      <c r="A309" s="54"/>
      <c r="B309" s="43" t="s">
        <v>882</v>
      </c>
      <c r="C309" s="44" t="s">
        <v>883</v>
      </c>
      <c r="D309" s="45">
        <v>35211</v>
      </c>
      <c r="E309" s="58"/>
      <c r="F309" s="58" t="s">
        <v>884</v>
      </c>
      <c r="G309" s="42" t="s">
        <v>535</v>
      </c>
      <c r="H309" s="42" t="s">
        <v>877</v>
      </c>
      <c r="I309" s="38" t="s">
        <v>537</v>
      </c>
    </row>
    <row r="310" spans="1:14" ht="15" customHeight="1" x14ac:dyDescent="0.2">
      <c r="A310" s="54"/>
      <c r="B310" s="43" t="s">
        <v>848</v>
      </c>
      <c r="C310" s="44" t="s">
        <v>849</v>
      </c>
      <c r="D310" s="42" t="s">
        <v>850</v>
      </c>
      <c r="E310" s="58"/>
      <c r="F310" s="58" t="s">
        <v>851</v>
      </c>
      <c r="G310" s="42" t="s">
        <v>565</v>
      </c>
      <c r="H310" s="42" t="s">
        <v>847</v>
      </c>
      <c r="I310" s="38" t="s">
        <v>559</v>
      </c>
      <c r="J310" s="1"/>
      <c r="K310" s="1"/>
      <c r="L310" s="1"/>
      <c r="M310" s="1"/>
      <c r="N310" s="1"/>
    </row>
    <row r="311" spans="1:14" ht="15" customHeight="1" x14ac:dyDescent="0.2">
      <c r="A311" s="54"/>
      <c r="B311" s="43" t="s">
        <v>130</v>
      </c>
      <c r="C311" s="44" t="s">
        <v>76</v>
      </c>
      <c r="D311" s="45">
        <v>34472</v>
      </c>
      <c r="E311" s="58"/>
      <c r="F311" s="58" t="s">
        <v>187</v>
      </c>
      <c r="G311" s="42" t="s">
        <v>565</v>
      </c>
      <c r="H311" s="42" t="s">
        <v>859</v>
      </c>
      <c r="I311" s="38" t="s">
        <v>860</v>
      </c>
    </row>
    <row r="312" spans="1:14" ht="15" customHeight="1" x14ac:dyDescent="0.2">
      <c r="A312" s="54"/>
      <c r="B312" s="43" t="s">
        <v>727</v>
      </c>
      <c r="C312" s="44" t="s">
        <v>87</v>
      </c>
      <c r="D312" s="45">
        <v>34645</v>
      </c>
      <c r="E312" s="58"/>
      <c r="F312" s="58" t="s">
        <v>728</v>
      </c>
      <c r="G312" s="42" t="s">
        <v>565</v>
      </c>
      <c r="H312" s="42" t="s">
        <v>633</v>
      </c>
      <c r="I312" s="38" t="s">
        <v>634</v>
      </c>
    </row>
    <row r="313" spans="1:14" ht="15" customHeight="1" x14ac:dyDescent="0.2">
      <c r="A313"/>
      <c r="B313"/>
      <c r="C313"/>
      <c r="D313"/>
      <c r="E313"/>
      <c r="F313"/>
      <c r="G313"/>
      <c r="H313"/>
      <c r="I313"/>
      <c r="J313" s="1"/>
      <c r="K313" s="1"/>
      <c r="L313" s="1"/>
      <c r="M313" s="1"/>
      <c r="N313" s="1"/>
    </row>
    <row r="314" spans="1:14" ht="15" customHeight="1" x14ac:dyDescent="0.2">
      <c r="A314"/>
      <c r="B314"/>
      <c r="C314"/>
      <c r="D314"/>
      <c r="E314"/>
      <c r="F314"/>
      <c r="G314"/>
      <c r="H314"/>
      <c r="I314"/>
    </row>
    <row r="315" spans="1:14" ht="15" customHeight="1" x14ac:dyDescent="0.2">
      <c r="A315"/>
      <c r="B315"/>
      <c r="C315"/>
      <c r="D315"/>
      <c r="E315"/>
      <c r="F315"/>
      <c r="G315"/>
      <c r="H315"/>
      <c r="I315"/>
    </row>
    <row r="316" spans="1:14" ht="15" customHeight="1" x14ac:dyDescent="0.2">
      <c r="A316"/>
      <c r="B316"/>
      <c r="C316"/>
      <c r="D316"/>
      <c r="E316"/>
      <c r="F316"/>
      <c r="G316"/>
      <c r="H316"/>
      <c r="I316"/>
    </row>
    <row r="317" spans="1:14" ht="15" customHeight="1" x14ac:dyDescent="0.2">
      <c r="A317"/>
      <c r="B317"/>
      <c r="C317"/>
      <c r="D317"/>
      <c r="E317"/>
      <c r="F317"/>
      <c r="G317"/>
      <c r="H317"/>
      <c r="I317"/>
    </row>
    <row r="318" spans="1:14" ht="15" customHeight="1" x14ac:dyDescent="0.2">
      <c r="A318"/>
      <c r="B318"/>
      <c r="C318"/>
      <c r="D318"/>
      <c r="E318"/>
      <c r="F318"/>
      <c r="G318"/>
      <c r="H318"/>
      <c r="I318"/>
    </row>
    <row r="319" spans="1:14" ht="15" customHeight="1" x14ac:dyDescent="0.2">
      <c r="A319"/>
      <c r="B319"/>
      <c r="C319"/>
      <c r="D319"/>
      <c r="E319"/>
      <c r="F319"/>
      <c r="G319"/>
      <c r="H319"/>
      <c r="I319"/>
    </row>
    <row r="320" spans="1:14" ht="15" customHeight="1" x14ac:dyDescent="0.2">
      <c r="A320"/>
      <c r="B320"/>
      <c r="C320"/>
      <c r="D320"/>
      <c r="E320"/>
      <c r="F320"/>
      <c r="G320"/>
      <c r="H320"/>
      <c r="I320"/>
    </row>
    <row r="321" spans="1:9" ht="15" customHeight="1" x14ac:dyDescent="0.2">
      <c r="A321"/>
      <c r="B321"/>
      <c r="C321"/>
      <c r="D321"/>
      <c r="E321"/>
      <c r="F321"/>
      <c r="G321"/>
      <c r="H321"/>
      <c r="I321"/>
    </row>
    <row r="322" spans="1:9" ht="15" customHeight="1" x14ac:dyDescent="0.2">
      <c r="A322"/>
      <c r="B322"/>
      <c r="C322"/>
      <c r="D322"/>
      <c r="E322"/>
      <c r="F322"/>
      <c r="G322"/>
      <c r="H322"/>
      <c r="I322"/>
    </row>
    <row r="323" spans="1:9" ht="15" customHeight="1" x14ac:dyDescent="0.2">
      <c r="A323"/>
      <c r="B323"/>
      <c r="C323"/>
      <c r="D323"/>
      <c r="E323"/>
      <c r="F323"/>
      <c r="G323"/>
      <c r="H323"/>
      <c r="I323"/>
    </row>
    <row r="324" spans="1:9" ht="15" customHeight="1" x14ac:dyDescent="0.2">
      <c r="A324"/>
      <c r="B324"/>
      <c r="C324"/>
      <c r="D324"/>
      <c r="E324"/>
      <c r="F324"/>
      <c r="G324"/>
      <c r="H324"/>
      <c r="I324"/>
    </row>
    <row r="325" spans="1:9" ht="15" customHeight="1" x14ac:dyDescent="0.2">
      <c r="A325"/>
      <c r="B325"/>
      <c r="C325"/>
      <c r="D325"/>
      <c r="E325"/>
      <c r="F325"/>
      <c r="G325"/>
      <c r="H325"/>
      <c r="I325"/>
    </row>
    <row r="326" spans="1:9" ht="15" customHeight="1" x14ac:dyDescent="0.2">
      <c r="A326"/>
      <c r="B326"/>
      <c r="C326"/>
      <c r="D326"/>
      <c r="E326"/>
      <c r="F326"/>
      <c r="G326"/>
      <c r="H326"/>
      <c r="I326"/>
    </row>
    <row r="327" spans="1:9" ht="15" customHeight="1" x14ac:dyDescent="0.2">
      <c r="A327"/>
      <c r="B327"/>
      <c r="C327"/>
      <c r="D327"/>
      <c r="E327"/>
      <c r="F327"/>
      <c r="G327"/>
      <c r="H327"/>
      <c r="I327"/>
    </row>
    <row r="328" spans="1:9" ht="15" customHeight="1" x14ac:dyDescent="0.2">
      <c r="A328"/>
      <c r="B328"/>
      <c r="C328"/>
      <c r="D328"/>
      <c r="E328"/>
      <c r="F328"/>
      <c r="G328"/>
      <c r="H328"/>
      <c r="I328"/>
    </row>
    <row r="329" spans="1:9" ht="15" customHeight="1" x14ac:dyDescent="0.2">
      <c r="A329"/>
      <c r="B329"/>
      <c r="C329"/>
      <c r="D329"/>
      <c r="E329"/>
      <c r="F329"/>
      <c r="G329"/>
      <c r="H329"/>
      <c r="I329"/>
    </row>
    <row r="330" spans="1:9" ht="15" customHeight="1" x14ac:dyDescent="0.2">
      <c r="A330"/>
      <c r="B330"/>
      <c r="C330"/>
      <c r="D330"/>
      <c r="E330"/>
      <c r="F330"/>
      <c r="G330"/>
      <c r="H330"/>
      <c r="I330"/>
    </row>
    <row r="331" spans="1:9" ht="15" customHeight="1" x14ac:dyDescent="0.2">
      <c r="A331"/>
      <c r="B331"/>
      <c r="C331"/>
      <c r="D331"/>
      <c r="E331"/>
      <c r="F331"/>
      <c r="G331"/>
      <c r="H331"/>
      <c r="I331"/>
    </row>
    <row r="332" spans="1:9" ht="15" customHeight="1" x14ac:dyDescent="0.2">
      <c r="A332"/>
      <c r="B332"/>
      <c r="C332"/>
      <c r="D332"/>
      <c r="E332"/>
      <c r="F332"/>
      <c r="G332"/>
      <c r="H332"/>
      <c r="I332"/>
    </row>
    <row r="333" spans="1:9" ht="15" customHeight="1" x14ac:dyDescent="0.2">
      <c r="A333"/>
      <c r="B333"/>
      <c r="C333"/>
      <c r="D333"/>
      <c r="E333"/>
      <c r="F333"/>
      <c r="G333"/>
      <c r="H333"/>
      <c r="I333"/>
    </row>
    <row r="334" spans="1:9" ht="15" customHeight="1" x14ac:dyDescent="0.2">
      <c r="A334"/>
      <c r="B334"/>
      <c r="C334"/>
      <c r="D334"/>
      <c r="E334"/>
      <c r="F334"/>
      <c r="G334"/>
      <c r="H334"/>
      <c r="I334"/>
    </row>
    <row r="335" spans="1:9" ht="15" customHeight="1" x14ac:dyDescent="0.2">
      <c r="A335"/>
      <c r="B335"/>
      <c r="C335"/>
      <c r="D335"/>
      <c r="E335"/>
      <c r="F335"/>
      <c r="G335"/>
      <c r="H335"/>
      <c r="I335"/>
    </row>
    <row r="336" spans="1:9" ht="15" customHeight="1" x14ac:dyDescent="0.2">
      <c r="A336"/>
      <c r="B336"/>
      <c r="C336"/>
      <c r="D336"/>
      <c r="E336"/>
      <c r="F336"/>
      <c r="G336"/>
      <c r="H336"/>
      <c r="I336"/>
    </row>
    <row r="337" spans="1:9" ht="15" customHeight="1" x14ac:dyDescent="0.2">
      <c r="A337"/>
      <c r="B337"/>
      <c r="C337"/>
      <c r="D337"/>
      <c r="E337"/>
      <c r="F337"/>
      <c r="G337"/>
      <c r="H337"/>
      <c r="I337"/>
    </row>
    <row r="338" spans="1:9" ht="15" customHeight="1" x14ac:dyDescent="0.2">
      <c r="A338"/>
      <c r="B338"/>
      <c r="C338"/>
      <c r="D338"/>
      <c r="E338"/>
      <c r="F338"/>
      <c r="G338"/>
      <c r="H338"/>
      <c r="I338"/>
    </row>
    <row r="339" spans="1:9" ht="15" customHeight="1" x14ac:dyDescent="0.2">
      <c r="A339"/>
      <c r="B339"/>
      <c r="C339"/>
      <c r="D339"/>
      <c r="E339"/>
      <c r="F339"/>
      <c r="G339"/>
      <c r="H339"/>
      <c r="I339"/>
    </row>
    <row r="340" spans="1:9" ht="15" customHeight="1" x14ac:dyDescent="0.2">
      <c r="A340"/>
      <c r="B340"/>
      <c r="C340"/>
      <c r="D340"/>
      <c r="E340"/>
      <c r="F340"/>
      <c r="G340"/>
      <c r="H340"/>
      <c r="I340"/>
    </row>
    <row r="341" spans="1:9" ht="15" customHeight="1" x14ac:dyDescent="0.2">
      <c r="A341"/>
      <c r="B341"/>
      <c r="C341"/>
      <c r="D341"/>
      <c r="E341"/>
      <c r="F341"/>
      <c r="G341"/>
      <c r="H341"/>
      <c r="I341"/>
    </row>
    <row r="342" spans="1:9" ht="15" customHeight="1" x14ac:dyDescent="0.2">
      <c r="A342"/>
      <c r="B342"/>
      <c r="C342"/>
      <c r="D342"/>
      <c r="E342"/>
      <c r="F342"/>
      <c r="G342"/>
      <c r="H342"/>
      <c r="I342"/>
    </row>
    <row r="343" spans="1:9" ht="15" customHeight="1" x14ac:dyDescent="0.2">
      <c r="A343"/>
      <c r="B343"/>
      <c r="C343"/>
      <c r="D343"/>
      <c r="E343"/>
      <c r="F343"/>
      <c r="G343"/>
      <c r="H343"/>
      <c r="I343"/>
    </row>
    <row r="344" spans="1:9" ht="15" customHeight="1" x14ac:dyDescent="0.2">
      <c r="A344"/>
      <c r="B344"/>
      <c r="C344"/>
      <c r="D344"/>
      <c r="E344"/>
      <c r="F344"/>
      <c r="G344"/>
      <c r="H344"/>
      <c r="I344"/>
    </row>
    <row r="345" spans="1:9" ht="15" customHeight="1" x14ac:dyDescent="0.2">
      <c r="A345"/>
      <c r="B345"/>
      <c r="C345"/>
      <c r="D345"/>
      <c r="E345"/>
      <c r="F345"/>
      <c r="G345"/>
      <c r="H345"/>
      <c r="I345"/>
    </row>
    <row r="346" spans="1:9" ht="15" customHeight="1" x14ac:dyDescent="0.2">
      <c r="A346"/>
      <c r="B346"/>
      <c r="C346"/>
      <c r="D346"/>
      <c r="E346"/>
      <c r="F346"/>
      <c r="G346"/>
      <c r="H346"/>
      <c r="I346"/>
    </row>
    <row r="347" spans="1:9" ht="15" customHeight="1" x14ac:dyDescent="0.2">
      <c r="A347"/>
      <c r="B347"/>
      <c r="C347"/>
      <c r="D347"/>
      <c r="E347"/>
      <c r="F347"/>
      <c r="G347"/>
      <c r="H347"/>
      <c r="I347"/>
    </row>
    <row r="348" spans="1:9" ht="15" customHeight="1" x14ac:dyDescent="0.2">
      <c r="A348"/>
      <c r="B348"/>
      <c r="C348"/>
      <c r="D348"/>
      <c r="E348"/>
      <c r="F348"/>
      <c r="G348"/>
      <c r="H348"/>
      <c r="I348"/>
    </row>
    <row r="349" spans="1:9" ht="15" customHeight="1" x14ac:dyDescent="0.2">
      <c r="A349"/>
      <c r="B349"/>
      <c r="C349"/>
      <c r="D349"/>
      <c r="E349"/>
      <c r="F349"/>
      <c r="G349"/>
      <c r="H349"/>
      <c r="I349"/>
    </row>
    <row r="350" spans="1:9" ht="15" customHeight="1" x14ac:dyDescent="0.2">
      <c r="A350"/>
      <c r="B350"/>
      <c r="C350"/>
      <c r="D350"/>
      <c r="E350"/>
      <c r="F350"/>
      <c r="G350"/>
      <c r="H350"/>
      <c r="I350"/>
    </row>
    <row r="351" spans="1:9" ht="15" customHeight="1" x14ac:dyDescent="0.2">
      <c r="A351"/>
      <c r="B351"/>
      <c r="C351"/>
      <c r="D351"/>
      <c r="E351"/>
      <c r="F351"/>
      <c r="G351"/>
      <c r="H351"/>
      <c r="I351"/>
    </row>
    <row r="352" spans="1:9" ht="15" customHeight="1" x14ac:dyDescent="0.2">
      <c r="A352"/>
      <c r="B352"/>
      <c r="C352"/>
      <c r="D352"/>
      <c r="E352"/>
      <c r="F352"/>
      <c r="G352"/>
      <c r="H352"/>
      <c r="I352"/>
    </row>
    <row r="353" spans="1:10" ht="15" customHeight="1" x14ac:dyDescent="0.2">
      <c r="A353"/>
      <c r="B353"/>
      <c r="C353"/>
      <c r="D353"/>
      <c r="E353"/>
      <c r="F353"/>
      <c r="G353"/>
      <c r="H353"/>
      <c r="I353"/>
    </row>
    <row r="354" spans="1:10" ht="15" customHeight="1" x14ac:dyDescent="0.2">
      <c r="A354"/>
      <c r="B354"/>
      <c r="C354"/>
      <c r="D354"/>
      <c r="E354"/>
      <c r="F354"/>
      <c r="G354"/>
      <c r="H354"/>
      <c r="I354"/>
    </row>
    <row r="355" spans="1:10" ht="15" customHeight="1" x14ac:dyDescent="0.2">
      <c r="A355"/>
      <c r="B355"/>
      <c r="C355"/>
      <c r="D355"/>
      <c r="E355"/>
      <c r="F355"/>
      <c r="G355"/>
      <c r="H355"/>
      <c r="I355"/>
    </row>
    <row r="356" spans="1:10" ht="15" customHeight="1" x14ac:dyDescent="0.2">
      <c r="A356"/>
      <c r="B356"/>
      <c r="C356"/>
      <c r="D356"/>
      <c r="E356"/>
      <c r="F356"/>
      <c r="G356"/>
      <c r="H356"/>
      <c r="I356"/>
    </row>
    <row r="357" spans="1:10" ht="15" customHeight="1" x14ac:dyDescent="0.2">
      <c r="A357"/>
      <c r="B357"/>
      <c r="C357"/>
      <c r="D357"/>
      <c r="E357"/>
      <c r="F357"/>
      <c r="G357"/>
      <c r="H357"/>
      <c r="I357"/>
    </row>
    <row r="358" spans="1:10" ht="15" customHeight="1" x14ac:dyDescent="0.2">
      <c r="A358"/>
      <c r="B358"/>
      <c r="C358"/>
      <c r="D358"/>
      <c r="E358"/>
      <c r="F358"/>
      <c r="G358"/>
      <c r="H358"/>
      <c r="I358"/>
    </row>
    <row r="359" spans="1:10" ht="15" customHeight="1" x14ac:dyDescent="0.2">
      <c r="A359"/>
      <c r="B359"/>
      <c r="C359"/>
      <c r="D359"/>
      <c r="E359"/>
      <c r="F359"/>
      <c r="G359"/>
      <c r="H359"/>
      <c r="I359"/>
    </row>
    <row r="360" spans="1:10" ht="15" customHeight="1" x14ac:dyDescent="0.2">
      <c r="A360"/>
      <c r="B360"/>
      <c r="C360"/>
      <c r="D360"/>
      <c r="E360"/>
      <c r="F360"/>
      <c r="G360"/>
      <c r="H360"/>
      <c r="I360"/>
    </row>
    <row r="361" spans="1:10" ht="15" customHeight="1" x14ac:dyDescent="0.2">
      <c r="A361"/>
      <c r="B361"/>
      <c r="C361"/>
      <c r="D361"/>
      <c r="E361"/>
      <c r="F361"/>
      <c r="G361"/>
      <c r="H361"/>
      <c r="I361"/>
    </row>
    <row r="362" spans="1:10" ht="15" customHeight="1" x14ac:dyDescent="0.2">
      <c r="A362"/>
      <c r="B362"/>
      <c r="C362"/>
      <c r="D362"/>
      <c r="E362"/>
      <c r="F362"/>
      <c r="G362"/>
      <c r="H362"/>
      <c r="I362"/>
    </row>
    <row r="363" spans="1:10" ht="15" customHeight="1" x14ac:dyDescent="0.2">
      <c r="A363"/>
      <c r="B363"/>
      <c r="C363"/>
      <c r="D363"/>
      <c r="E363"/>
      <c r="F363"/>
      <c r="G363"/>
      <c r="H363"/>
      <c r="I363"/>
      <c r="J363" s="68"/>
    </row>
    <row r="364" spans="1:10" ht="15" customHeight="1" x14ac:dyDescent="0.2">
      <c r="A364"/>
      <c r="B364"/>
      <c r="C364"/>
      <c r="D364"/>
      <c r="E364"/>
      <c r="F364"/>
      <c r="G364"/>
      <c r="H364"/>
      <c r="I364"/>
    </row>
    <row r="365" spans="1:10" ht="15" customHeight="1" x14ac:dyDescent="0.2">
      <c r="A365"/>
      <c r="B365"/>
      <c r="C365"/>
      <c r="D365"/>
      <c r="E365"/>
      <c r="F365"/>
      <c r="G365"/>
      <c r="H365"/>
      <c r="I365"/>
    </row>
    <row r="366" spans="1:10" ht="15" customHeight="1" x14ac:dyDescent="0.2">
      <c r="A366"/>
      <c r="B366"/>
      <c r="C366"/>
      <c r="D366"/>
      <c r="E366"/>
      <c r="F366"/>
      <c r="G366"/>
      <c r="H366"/>
      <c r="I366"/>
    </row>
    <row r="367" spans="1:10" ht="15" customHeight="1" x14ac:dyDescent="0.2">
      <c r="A367"/>
      <c r="B367"/>
      <c r="C367"/>
      <c r="D367"/>
      <c r="E367"/>
      <c r="F367"/>
      <c r="G367"/>
      <c r="H367"/>
      <c r="I367"/>
    </row>
    <row r="368" spans="1:10" ht="15" customHeight="1" x14ac:dyDescent="0.2">
      <c r="A368"/>
      <c r="B368"/>
      <c r="C368"/>
      <c r="D368"/>
      <c r="E368"/>
      <c r="F368"/>
      <c r="G368"/>
      <c r="H368"/>
      <c r="I368"/>
    </row>
    <row r="369" spans="1:9" ht="15" customHeight="1" x14ac:dyDescent="0.2">
      <c r="A369"/>
      <c r="B369"/>
      <c r="C369"/>
      <c r="D369"/>
      <c r="E369"/>
      <c r="F369"/>
      <c r="G369"/>
      <c r="H369"/>
      <c r="I369"/>
    </row>
    <row r="370" spans="1:9" ht="15" customHeight="1" x14ac:dyDescent="0.2">
      <c r="A370"/>
      <c r="B370"/>
      <c r="C370"/>
      <c r="D370"/>
      <c r="E370"/>
      <c r="F370"/>
      <c r="G370"/>
      <c r="H370"/>
      <c r="I370"/>
    </row>
    <row r="371" spans="1:9" ht="15" customHeight="1" x14ac:dyDescent="0.2">
      <c r="A371"/>
      <c r="B371"/>
      <c r="C371"/>
      <c r="D371"/>
      <c r="E371"/>
      <c r="F371"/>
      <c r="G371"/>
      <c r="H371"/>
      <c r="I371"/>
    </row>
    <row r="372" spans="1:9" ht="15" customHeight="1" x14ac:dyDescent="0.2">
      <c r="A372"/>
      <c r="B372"/>
      <c r="C372"/>
      <c r="D372"/>
      <c r="E372"/>
      <c r="F372"/>
      <c r="G372"/>
      <c r="H372"/>
      <c r="I372"/>
    </row>
    <row r="373" spans="1:9" ht="15" customHeight="1" x14ac:dyDescent="0.2">
      <c r="A373"/>
      <c r="B373"/>
      <c r="C373"/>
      <c r="D373"/>
      <c r="E373"/>
      <c r="F373"/>
      <c r="G373"/>
      <c r="H373"/>
      <c r="I373"/>
    </row>
    <row r="374" spans="1:9" ht="15" customHeight="1" x14ac:dyDescent="0.2">
      <c r="A374"/>
      <c r="B374"/>
      <c r="C374"/>
      <c r="D374"/>
      <c r="E374"/>
      <c r="F374"/>
      <c r="G374"/>
      <c r="H374"/>
      <c r="I374"/>
    </row>
    <row r="375" spans="1:9" ht="15" customHeight="1" x14ac:dyDescent="0.2">
      <c r="A375"/>
      <c r="B375"/>
      <c r="C375"/>
      <c r="D375"/>
      <c r="E375"/>
      <c r="F375"/>
      <c r="G375"/>
      <c r="H375"/>
      <c r="I375"/>
    </row>
    <row r="376" spans="1:9" ht="15" customHeight="1" x14ac:dyDescent="0.2">
      <c r="A376"/>
      <c r="B376"/>
      <c r="C376"/>
      <c r="D376"/>
      <c r="E376"/>
      <c r="F376"/>
      <c r="G376"/>
      <c r="H376"/>
      <c r="I376"/>
    </row>
    <row r="377" spans="1:9" ht="15" customHeight="1" x14ac:dyDescent="0.2">
      <c r="A377"/>
      <c r="B377"/>
      <c r="C377"/>
      <c r="D377"/>
      <c r="E377"/>
      <c r="F377"/>
      <c r="G377"/>
      <c r="H377"/>
      <c r="I377"/>
    </row>
    <row r="378" spans="1:9" ht="15" customHeight="1" x14ac:dyDescent="0.2">
      <c r="A378"/>
      <c r="B378"/>
      <c r="C378"/>
      <c r="D378"/>
      <c r="E378"/>
      <c r="F378"/>
      <c r="G378"/>
      <c r="H378"/>
      <c r="I378"/>
    </row>
    <row r="379" spans="1:9" ht="15" customHeight="1" x14ac:dyDescent="0.2">
      <c r="A379"/>
      <c r="B379"/>
      <c r="C379"/>
      <c r="D379"/>
      <c r="E379"/>
      <c r="F379"/>
      <c r="G379"/>
      <c r="H379"/>
      <c r="I379"/>
    </row>
    <row r="380" spans="1:9" ht="15" customHeight="1" x14ac:dyDescent="0.2">
      <c r="A380"/>
      <c r="B380"/>
      <c r="C380"/>
      <c r="D380"/>
      <c r="E380"/>
      <c r="F380"/>
      <c r="G380"/>
      <c r="H380"/>
      <c r="I380"/>
    </row>
    <row r="381" spans="1:9" ht="15" customHeight="1" x14ac:dyDescent="0.2">
      <c r="A381"/>
      <c r="B381"/>
      <c r="C381"/>
      <c r="D381"/>
      <c r="E381"/>
      <c r="F381"/>
      <c r="G381"/>
      <c r="H381"/>
      <c r="I381"/>
    </row>
    <row r="382" spans="1:9" ht="15" customHeight="1" x14ac:dyDescent="0.2">
      <c r="A382"/>
      <c r="B382"/>
      <c r="C382"/>
      <c r="D382"/>
      <c r="E382"/>
      <c r="F382"/>
      <c r="G382"/>
      <c r="H382"/>
      <c r="I382"/>
    </row>
    <row r="383" spans="1:9" ht="15" customHeight="1" x14ac:dyDescent="0.2">
      <c r="A383"/>
      <c r="B383"/>
      <c r="C383"/>
      <c r="D383"/>
      <c r="E383"/>
      <c r="F383"/>
      <c r="G383"/>
      <c r="H383"/>
      <c r="I383"/>
    </row>
    <row r="384" spans="1:9" ht="15" customHeight="1" x14ac:dyDescent="0.2">
      <c r="A384"/>
      <c r="B384"/>
      <c r="C384"/>
      <c r="D384"/>
      <c r="E384"/>
      <c r="F384"/>
      <c r="G384"/>
      <c r="H384"/>
      <c r="I384"/>
    </row>
    <row r="385" spans="1:9" ht="15" customHeight="1" x14ac:dyDescent="0.2">
      <c r="A385"/>
      <c r="B385"/>
      <c r="C385"/>
      <c r="D385"/>
      <c r="E385"/>
      <c r="F385"/>
      <c r="G385"/>
      <c r="H385"/>
      <c r="I385"/>
    </row>
    <row r="386" spans="1:9" ht="15" customHeight="1" x14ac:dyDescent="0.2">
      <c r="A386"/>
      <c r="B386"/>
      <c r="C386"/>
      <c r="D386"/>
      <c r="E386"/>
      <c r="F386"/>
      <c r="G386"/>
      <c r="H386"/>
      <c r="I386"/>
    </row>
    <row r="387" spans="1:9" ht="15" customHeight="1" x14ac:dyDescent="0.2">
      <c r="A387"/>
      <c r="B387"/>
      <c r="C387"/>
      <c r="D387"/>
      <c r="E387"/>
      <c r="F387"/>
      <c r="G387"/>
      <c r="H387"/>
      <c r="I387"/>
    </row>
    <row r="388" spans="1:9" ht="15" customHeight="1" x14ac:dyDescent="0.2">
      <c r="A388"/>
      <c r="B388"/>
      <c r="C388"/>
      <c r="D388"/>
      <c r="E388"/>
      <c r="F388"/>
      <c r="G388"/>
      <c r="H388"/>
      <c r="I388"/>
    </row>
  </sheetData>
  <autoFilter ref="A1:N388">
    <sortState ref="A2:N388">
      <sortCondition ref="A2:A388"/>
      <sortCondition ref="B2:B388"/>
      <sortCondition ref="C2:C388"/>
    </sortState>
  </autoFilter>
  <sortState ref="A2:I354">
    <sortCondition ref="A2:A354"/>
    <sortCondition ref="B2:B354"/>
    <sortCondition ref="C2:C354"/>
    <sortCondition ref="D2:D354"/>
    <sortCondition ref="G2:G354"/>
    <sortCondition ref="H2:H354"/>
  </sortState>
  <pageMargins left="0.17" right="0.18" top="1" bottom="1" header="0.5" footer="0.5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1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9.5703125" defaultRowHeight="15" customHeight="1" x14ac:dyDescent="0.2"/>
  <cols>
    <col min="1" max="1" width="7.28515625" style="57" customWidth="1"/>
    <col min="2" max="2" width="20" style="5" customWidth="1"/>
    <col min="3" max="3" width="18.85546875" style="3" bestFit="1" customWidth="1"/>
    <col min="4" max="4" width="9.5703125" style="4" customWidth="1"/>
    <col min="5" max="5" width="9.5703125" style="4" hidden="1" customWidth="1"/>
    <col min="6" max="6" width="9.5703125" style="4" customWidth="1"/>
    <col min="7" max="7" width="4.85546875" style="4" customWidth="1"/>
    <col min="8" max="8" width="32" style="4" customWidth="1"/>
    <col min="9" max="9" width="12" style="16" bestFit="1" customWidth="1"/>
    <col min="10" max="16384" width="9.5703125" style="2"/>
  </cols>
  <sheetData>
    <row r="1" spans="1:9" s="6" customFormat="1" ht="30" customHeight="1" x14ac:dyDescent="0.2">
      <c r="A1" s="52" t="s">
        <v>25</v>
      </c>
      <c r="B1" s="17" t="s">
        <v>26</v>
      </c>
      <c r="C1" s="17" t="s">
        <v>27</v>
      </c>
      <c r="D1" s="17" t="s">
        <v>28</v>
      </c>
      <c r="E1" s="17" t="s">
        <v>29</v>
      </c>
      <c r="F1" s="17" t="s">
        <v>8</v>
      </c>
      <c r="G1" s="17" t="s">
        <v>531</v>
      </c>
      <c r="H1" s="17" t="s">
        <v>529</v>
      </c>
      <c r="I1" s="17" t="s">
        <v>530</v>
      </c>
    </row>
    <row r="2" spans="1:9" ht="15" customHeight="1" x14ac:dyDescent="0.2">
      <c r="A2" s="53">
        <v>1</v>
      </c>
      <c r="B2" s="18" t="s">
        <v>358</v>
      </c>
      <c r="C2" s="19" t="s">
        <v>36</v>
      </c>
      <c r="D2" s="29">
        <v>35377</v>
      </c>
      <c r="E2" s="30">
        <v>42080</v>
      </c>
      <c r="F2" s="31" t="s">
        <v>359</v>
      </c>
      <c r="G2" s="28" t="s">
        <v>535</v>
      </c>
      <c r="H2" s="22" t="s">
        <v>893</v>
      </c>
      <c r="I2" s="22" t="s">
        <v>561</v>
      </c>
    </row>
    <row r="3" spans="1:9" ht="15" customHeight="1" x14ac:dyDescent="0.2">
      <c r="A3" s="53">
        <f t="shared" ref="A3:A34" si="0">A2+1</f>
        <v>2</v>
      </c>
      <c r="B3" s="18" t="s">
        <v>153</v>
      </c>
      <c r="C3" s="19" t="s">
        <v>79</v>
      </c>
      <c r="D3" s="29">
        <v>29299</v>
      </c>
      <c r="E3" s="30">
        <v>42051</v>
      </c>
      <c r="F3" s="31" t="s">
        <v>154</v>
      </c>
      <c r="G3" s="28" t="s">
        <v>568</v>
      </c>
      <c r="H3" s="22" t="s">
        <v>626</v>
      </c>
      <c r="I3" s="22" t="s">
        <v>625</v>
      </c>
    </row>
    <row r="4" spans="1:9" ht="15" customHeight="1" x14ac:dyDescent="0.2">
      <c r="A4" s="53">
        <f t="shared" si="0"/>
        <v>3</v>
      </c>
      <c r="B4" s="18" t="s">
        <v>658</v>
      </c>
      <c r="C4" s="19" t="s">
        <v>659</v>
      </c>
      <c r="D4" s="29">
        <v>30568</v>
      </c>
      <c r="E4" s="30"/>
      <c r="F4" s="31" t="s">
        <v>660</v>
      </c>
      <c r="G4" s="28" t="s">
        <v>568</v>
      </c>
      <c r="H4" s="22" t="s">
        <v>626</v>
      </c>
      <c r="I4" s="22" t="s">
        <v>625</v>
      </c>
    </row>
    <row r="5" spans="1:9" ht="15" customHeight="1" x14ac:dyDescent="0.2">
      <c r="A5" s="53">
        <f t="shared" si="0"/>
        <v>4</v>
      </c>
      <c r="B5" s="18" t="s">
        <v>691</v>
      </c>
      <c r="C5" s="19" t="s">
        <v>692</v>
      </c>
      <c r="D5" s="29">
        <v>32490</v>
      </c>
      <c r="E5" s="30"/>
      <c r="F5" s="31" t="s">
        <v>693</v>
      </c>
      <c r="G5" s="28" t="s">
        <v>565</v>
      </c>
      <c r="H5" s="22" t="s">
        <v>624</v>
      </c>
      <c r="I5" s="22" t="s">
        <v>625</v>
      </c>
    </row>
    <row r="6" spans="1:9" ht="15" customHeight="1" x14ac:dyDescent="0.2">
      <c r="A6" s="53">
        <f t="shared" si="0"/>
        <v>5</v>
      </c>
      <c r="B6" s="18" t="s">
        <v>752</v>
      </c>
      <c r="C6" s="19" t="s">
        <v>703</v>
      </c>
      <c r="D6" s="29">
        <v>31214</v>
      </c>
      <c r="E6" s="30"/>
      <c r="F6" s="31" t="s">
        <v>774</v>
      </c>
      <c r="G6" s="28" t="s">
        <v>565</v>
      </c>
      <c r="H6" s="22" t="s">
        <v>770</v>
      </c>
      <c r="I6" s="22" t="s">
        <v>625</v>
      </c>
    </row>
    <row r="7" spans="1:9" ht="15" customHeight="1" x14ac:dyDescent="0.2">
      <c r="A7" s="53">
        <f t="shared" si="0"/>
        <v>6</v>
      </c>
      <c r="B7" s="18" t="s">
        <v>752</v>
      </c>
      <c r="C7" s="19" t="s">
        <v>101</v>
      </c>
      <c r="D7" s="29">
        <v>34007</v>
      </c>
      <c r="E7" s="30"/>
      <c r="F7" s="31" t="s">
        <v>754</v>
      </c>
      <c r="G7" s="28" t="s">
        <v>615</v>
      </c>
      <c r="H7" s="22" t="s">
        <v>834</v>
      </c>
      <c r="I7" s="22" t="s">
        <v>753</v>
      </c>
    </row>
    <row r="8" spans="1:9" ht="15" customHeight="1" x14ac:dyDescent="0.2">
      <c r="A8" s="53">
        <f t="shared" si="0"/>
        <v>7</v>
      </c>
      <c r="B8" s="18" t="s">
        <v>865</v>
      </c>
      <c r="C8" s="19" t="s">
        <v>148</v>
      </c>
      <c r="D8" s="29">
        <v>34764</v>
      </c>
      <c r="E8" s="30"/>
      <c r="F8" s="31" t="s">
        <v>866</v>
      </c>
      <c r="G8" s="28" t="s">
        <v>535</v>
      </c>
      <c r="H8" s="22" t="s">
        <v>864</v>
      </c>
      <c r="I8" s="22" t="s">
        <v>553</v>
      </c>
    </row>
    <row r="9" spans="1:9" ht="15" customHeight="1" x14ac:dyDescent="0.2">
      <c r="A9" s="53">
        <f t="shared" si="0"/>
        <v>8</v>
      </c>
      <c r="B9" s="18" t="s">
        <v>733</v>
      </c>
      <c r="C9" s="19" t="s">
        <v>734</v>
      </c>
      <c r="D9" s="29">
        <v>32110</v>
      </c>
      <c r="E9" s="30"/>
      <c r="F9" s="31" t="s">
        <v>735</v>
      </c>
      <c r="G9" s="28" t="s">
        <v>615</v>
      </c>
      <c r="H9" s="22" t="s">
        <v>616</v>
      </c>
      <c r="I9" s="22" t="s">
        <v>617</v>
      </c>
    </row>
    <row r="10" spans="1:9" ht="15" customHeight="1" x14ac:dyDescent="0.2">
      <c r="A10" s="53">
        <f t="shared" si="0"/>
        <v>9</v>
      </c>
      <c r="B10" s="18" t="s">
        <v>135</v>
      </c>
      <c r="C10" s="19" t="s">
        <v>113</v>
      </c>
      <c r="D10" s="29">
        <v>35188</v>
      </c>
      <c r="E10" s="30">
        <v>42076</v>
      </c>
      <c r="F10" s="31" t="s">
        <v>391</v>
      </c>
      <c r="G10" s="28" t="s">
        <v>535</v>
      </c>
      <c r="H10" s="22" t="s">
        <v>895</v>
      </c>
      <c r="I10" s="22" t="s">
        <v>556</v>
      </c>
    </row>
    <row r="11" spans="1:9" ht="15" customHeight="1" x14ac:dyDescent="0.2">
      <c r="A11" s="53">
        <f t="shared" si="0"/>
        <v>10</v>
      </c>
      <c r="B11" s="18" t="s">
        <v>135</v>
      </c>
      <c r="C11" s="19" t="s">
        <v>650</v>
      </c>
      <c r="D11" s="29">
        <v>25628</v>
      </c>
      <c r="E11" s="30"/>
      <c r="F11" s="31" t="s">
        <v>651</v>
      </c>
      <c r="G11" s="28" t="s">
        <v>568</v>
      </c>
      <c r="H11" s="22" t="s">
        <v>626</v>
      </c>
      <c r="I11" s="22" t="s">
        <v>625</v>
      </c>
    </row>
    <row r="12" spans="1:9" ht="15" customHeight="1" x14ac:dyDescent="0.2">
      <c r="A12" s="53">
        <f t="shared" si="0"/>
        <v>11</v>
      </c>
      <c r="B12" s="18" t="s">
        <v>903</v>
      </c>
      <c r="C12" s="19" t="s">
        <v>904</v>
      </c>
      <c r="D12" s="29">
        <v>35390</v>
      </c>
      <c r="E12" s="30">
        <v>42037</v>
      </c>
      <c r="F12" s="31" t="s">
        <v>905</v>
      </c>
      <c r="G12" s="28" t="s">
        <v>535</v>
      </c>
      <c r="H12" s="22" t="s">
        <v>902</v>
      </c>
      <c r="I12" s="22" t="s">
        <v>549</v>
      </c>
    </row>
    <row r="13" spans="1:9" ht="15" customHeight="1" x14ac:dyDescent="0.2">
      <c r="A13" s="53">
        <f t="shared" si="0"/>
        <v>12</v>
      </c>
      <c r="B13" s="18" t="s">
        <v>387</v>
      </c>
      <c r="C13" s="19" t="s">
        <v>103</v>
      </c>
      <c r="D13" s="29">
        <v>35299</v>
      </c>
      <c r="E13" s="30">
        <v>42076</v>
      </c>
      <c r="F13" s="31" t="s">
        <v>388</v>
      </c>
      <c r="G13" s="28" t="s">
        <v>535</v>
      </c>
      <c r="H13" s="22" t="s">
        <v>564</v>
      </c>
      <c r="I13" s="22" t="s">
        <v>561</v>
      </c>
    </row>
    <row r="14" spans="1:9" ht="15" customHeight="1" x14ac:dyDescent="0.2">
      <c r="A14" s="53">
        <f t="shared" si="0"/>
        <v>13</v>
      </c>
      <c r="B14" s="18" t="s">
        <v>307</v>
      </c>
      <c r="C14" s="19" t="s">
        <v>44</v>
      </c>
      <c r="D14" s="29">
        <v>31784</v>
      </c>
      <c r="E14" s="30">
        <v>42076</v>
      </c>
      <c r="F14" s="31" t="s">
        <v>308</v>
      </c>
      <c r="G14" s="28" t="s">
        <v>535</v>
      </c>
      <c r="H14" s="22" t="s">
        <v>890</v>
      </c>
      <c r="I14" s="22" t="s">
        <v>540</v>
      </c>
    </row>
    <row r="15" spans="1:9" ht="15" customHeight="1" x14ac:dyDescent="0.2">
      <c r="A15" s="53">
        <f t="shared" si="0"/>
        <v>14</v>
      </c>
      <c r="B15" s="18" t="s">
        <v>354</v>
      </c>
      <c r="C15" s="19" t="s">
        <v>3</v>
      </c>
      <c r="D15" s="29">
        <v>32149</v>
      </c>
      <c r="E15" s="30">
        <v>42076</v>
      </c>
      <c r="F15" s="31" t="s">
        <v>355</v>
      </c>
      <c r="G15" s="28" t="s">
        <v>568</v>
      </c>
      <c r="H15" s="22" t="s">
        <v>626</v>
      </c>
      <c r="I15" s="22" t="s">
        <v>625</v>
      </c>
    </row>
    <row r="16" spans="1:9" ht="15" customHeight="1" x14ac:dyDescent="0.2">
      <c r="A16" s="53">
        <f t="shared" si="0"/>
        <v>15</v>
      </c>
      <c r="B16" s="18" t="s">
        <v>129</v>
      </c>
      <c r="C16" s="19" t="s">
        <v>19</v>
      </c>
      <c r="D16" s="29">
        <v>34695</v>
      </c>
      <c r="E16" s="30">
        <v>42039</v>
      </c>
      <c r="F16" s="31" t="s">
        <v>270</v>
      </c>
      <c r="G16" s="28" t="s">
        <v>535</v>
      </c>
      <c r="H16" s="22" t="s">
        <v>551</v>
      </c>
      <c r="I16" s="22" t="s">
        <v>549</v>
      </c>
    </row>
    <row r="17" spans="1:9" ht="15" customHeight="1" x14ac:dyDescent="0.2">
      <c r="A17" s="53">
        <f t="shared" si="0"/>
        <v>16</v>
      </c>
      <c r="B17" s="18" t="s">
        <v>762</v>
      </c>
      <c r="C17" s="19" t="s">
        <v>763</v>
      </c>
      <c r="D17" s="29">
        <v>27446</v>
      </c>
      <c r="E17" s="30"/>
      <c r="F17" s="31" t="s">
        <v>772</v>
      </c>
      <c r="G17" s="28" t="s">
        <v>565</v>
      </c>
      <c r="H17" s="22" t="s">
        <v>770</v>
      </c>
      <c r="I17" s="22" t="s">
        <v>625</v>
      </c>
    </row>
    <row r="18" spans="1:9" ht="15" customHeight="1" x14ac:dyDescent="0.2">
      <c r="A18" s="53">
        <f t="shared" si="0"/>
        <v>17</v>
      </c>
      <c r="B18" s="18" t="s">
        <v>124</v>
      </c>
      <c r="C18" s="19" t="s">
        <v>32</v>
      </c>
      <c r="D18" s="29">
        <v>35043</v>
      </c>
      <c r="E18" s="30">
        <v>42062</v>
      </c>
      <c r="F18" s="31" t="s">
        <v>284</v>
      </c>
      <c r="G18" s="28" t="s">
        <v>535</v>
      </c>
      <c r="H18" s="22" t="s">
        <v>563</v>
      </c>
      <c r="I18" s="22" t="s">
        <v>545</v>
      </c>
    </row>
    <row r="19" spans="1:9" ht="15" customHeight="1" x14ac:dyDescent="0.2">
      <c r="A19" s="53">
        <f t="shared" si="0"/>
        <v>18</v>
      </c>
      <c r="B19" s="18" t="s">
        <v>811</v>
      </c>
      <c r="C19" s="19" t="s">
        <v>812</v>
      </c>
      <c r="D19" s="29">
        <v>35339</v>
      </c>
      <c r="E19" s="30"/>
      <c r="F19" s="31" t="s">
        <v>813</v>
      </c>
      <c r="G19" s="28" t="s">
        <v>604</v>
      </c>
      <c r="H19" s="22" t="s">
        <v>814</v>
      </c>
      <c r="I19" s="22" t="s">
        <v>556</v>
      </c>
    </row>
    <row r="20" spans="1:9" ht="15" customHeight="1" x14ac:dyDescent="0.2">
      <c r="A20" s="53">
        <f t="shared" si="0"/>
        <v>19</v>
      </c>
      <c r="B20" s="18" t="s">
        <v>448</v>
      </c>
      <c r="C20" s="19" t="s">
        <v>74</v>
      </c>
      <c r="D20" s="29">
        <v>32844</v>
      </c>
      <c r="E20" s="30">
        <v>41970</v>
      </c>
      <c r="F20" s="31" t="s">
        <v>449</v>
      </c>
      <c r="G20" s="28" t="s">
        <v>535</v>
      </c>
      <c r="H20" s="22" t="s">
        <v>888</v>
      </c>
      <c r="I20" s="22" t="s">
        <v>556</v>
      </c>
    </row>
    <row r="21" spans="1:9" ht="15" customHeight="1" x14ac:dyDescent="0.2">
      <c r="A21" s="53">
        <f t="shared" si="0"/>
        <v>20</v>
      </c>
      <c r="B21" s="18" t="s">
        <v>831</v>
      </c>
      <c r="C21" s="19" t="s">
        <v>832</v>
      </c>
      <c r="D21" s="29">
        <v>34608</v>
      </c>
      <c r="E21" s="30"/>
      <c r="F21" s="31" t="s">
        <v>833</v>
      </c>
      <c r="G21" s="28" t="s">
        <v>615</v>
      </c>
      <c r="H21" s="22" t="s">
        <v>834</v>
      </c>
      <c r="I21" s="22" t="s">
        <v>784</v>
      </c>
    </row>
    <row r="22" spans="1:9" ht="15" customHeight="1" x14ac:dyDescent="0.2">
      <c r="A22" s="53">
        <f t="shared" si="0"/>
        <v>21</v>
      </c>
      <c r="B22" s="18" t="s">
        <v>700</v>
      </c>
      <c r="C22" s="19" t="s">
        <v>653</v>
      </c>
      <c r="D22" s="29">
        <v>31357</v>
      </c>
      <c r="E22" s="30"/>
      <c r="F22" s="31" t="s">
        <v>701</v>
      </c>
      <c r="G22" s="28" t="s">
        <v>565</v>
      </c>
      <c r="H22" s="22" t="s">
        <v>624</v>
      </c>
      <c r="I22" s="22" t="s">
        <v>625</v>
      </c>
    </row>
    <row r="23" spans="1:9" ht="15" customHeight="1" x14ac:dyDescent="0.2">
      <c r="A23" s="53">
        <f t="shared" si="0"/>
        <v>22</v>
      </c>
      <c r="B23" s="18" t="s">
        <v>655</v>
      </c>
      <c r="C23" s="19" t="s">
        <v>656</v>
      </c>
      <c r="D23" s="29">
        <v>24860</v>
      </c>
      <c r="E23" s="30"/>
      <c r="F23" s="31" t="s">
        <v>657</v>
      </c>
      <c r="G23" s="28" t="s">
        <v>568</v>
      </c>
      <c r="H23" s="22" t="s">
        <v>626</v>
      </c>
      <c r="I23" s="22" t="s">
        <v>625</v>
      </c>
    </row>
    <row r="24" spans="1:9" ht="15" customHeight="1" x14ac:dyDescent="0.2">
      <c r="A24" s="53">
        <f t="shared" si="0"/>
        <v>23</v>
      </c>
      <c r="B24" s="18" t="s">
        <v>38</v>
      </c>
      <c r="C24" s="19" t="s">
        <v>70</v>
      </c>
      <c r="D24" s="29">
        <v>34851</v>
      </c>
      <c r="E24" s="30">
        <v>42038</v>
      </c>
      <c r="F24" s="31" t="s">
        <v>342</v>
      </c>
      <c r="G24" s="28" t="s">
        <v>604</v>
      </c>
      <c r="H24" s="22" t="s">
        <v>609</v>
      </c>
      <c r="I24" s="22" t="s">
        <v>545</v>
      </c>
    </row>
    <row r="25" spans="1:9" ht="15" customHeight="1" x14ac:dyDescent="0.2">
      <c r="A25" s="53">
        <f t="shared" si="0"/>
        <v>24</v>
      </c>
      <c r="B25" s="18" t="s">
        <v>392</v>
      </c>
      <c r="C25" s="19" t="s">
        <v>393</v>
      </c>
      <c r="D25" s="29">
        <v>34783</v>
      </c>
      <c r="E25" s="30">
        <v>42076</v>
      </c>
      <c r="F25" s="31" t="s">
        <v>394</v>
      </c>
      <c r="G25" s="28" t="s">
        <v>535</v>
      </c>
      <c r="H25" s="22" t="s">
        <v>895</v>
      </c>
      <c r="I25" s="22" t="s">
        <v>553</v>
      </c>
    </row>
    <row r="26" spans="1:9" ht="15" customHeight="1" x14ac:dyDescent="0.2">
      <c r="A26" s="53">
        <f t="shared" si="0"/>
        <v>25</v>
      </c>
      <c r="B26" s="18" t="s">
        <v>268</v>
      </c>
      <c r="C26" s="19" t="s">
        <v>5</v>
      </c>
      <c r="D26" s="29">
        <v>31463</v>
      </c>
      <c r="E26" s="30">
        <v>42039</v>
      </c>
      <c r="F26" s="31" t="s">
        <v>269</v>
      </c>
      <c r="G26" s="28" t="s">
        <v>575</v>
      </c>
      <c r="H26" s="22" t="s">
        <v>598</v>
      </c>
      <c r="I26" s="22" t="s">
        <v>589</v>
      </c>
    </row>
    <row r="27" spans="1:9" ht="15" customHeight="1" x14ac:dyDescent="0.2">
      <c r="A27" s="53">
        <f t="shared" si="0"/>
        <v>26</v>
      </c>
      <c r="B27" s="18" t="s">
        <v>896</v>
      </c>
      <c r="C27" s="19" t="s">
        <v>897</v>
      </c>
      <c r="D27" s="29">
        <v>34781</v>
      </c>
      <c r="E27" s="30">
        <v>42037</v>
      </c>
      <c r="F27" s="31" t="s">
        <v>898</v>
      </c>
      <c r="G27" s="28" t="s">
        <v>535</v>
      </c>
      <c r="H27" s="22" t="s">
        <v>899</v>
      </c>
      <c r="I27" s="22" t="s">
        <v>549</v>
      </c>
    </row>
    <row r="28" spans="1:9" ht="15" customHeight="1" x14ac:dyDescent="0.2">
      <c r="A28" s="53">
        <f t="shared" si="0"/>
        <v>27</v>
      </c>
      <c r="B28" s="18" t="s">
        <v>724</v>
      </c>
      <c r="C28" s="19" t="s">
        <v>725</v>
      </c>
      <c r="D28" s="29">
        <v>29151</v>
      </c>
      <c r="E28" s="30"/>
      <c r="F28" s="31" t="s">
        <v>726</v>
      </c>
      <c r="G28" s="28" t="s">
        <v>615</v>
      </c>
      <c r="H28" s="22" t="s">
        <v>616</v>
      </c>
      <c r="I28" s="22" t="s">
        <v>617</v>
      </c>
    </row>
    <row r="29" spans="1:9" ht="15" customHeight="1" x14ac:dyDescent="0.2">
      <c r="A29" s="53">
        <f t="shared" si="0"/>
        <v>28</v>
      </c>
      <c r="B29" s="18" t="s">
        <v>14</v>
      </c>
      <c r="C29" s="19" t="s">
        <v>102</v>
      </c>
      <c r="D29" s="29">
        <v>26649</v>
      </c>
      <c r="E29" s="30">
        <v>41982</v>
      </c>
      <c r="F29" s="31" t="s">
        <v>453</v>
      </c>
      <c r="G29" s="28" t="s">
        <v>535</v>
      </c>
      <c r="H29" s="22" t="s">
        <v>536</v>
      </c>
      <c r="I29" s="22" t="s">
        <v>538</v>
      </c>
    </row>
    <row r="30" spans="1:9" ht="15" customHeight="1" x14ac:dyDescent="0.2">
      <c r="A30" s="53">
        <f t="shared" si="0"/>
        <v>29</v>
      </c>
      <c r="B30" s="18" t="s">
        <v>413</v>
      </c>
      <c r="C30" s="19" t="s">
        <v>87</v>
      </c>
      <c r="D30" s="29">
        <v>35034</v>
      </c>
      <c r="E30" s="30">
        <v>42082</v>
      </c>
      <c r="F30" s="31" t="s">
        <v>414</v>
      </c>
      <c r="G30" s="28" t="s">
        <v>575</v>
      </c>
      <c r="H30" s="22" t="s">
        <v>586</v>
      </c>
      <c r="I30" s="22" t="s">
        <v>587</v>
      </c>
    </row>
    <row r="31" spans="1:9" ht="15" customHeight="1" x14ac:dyDescent="0.2">
      <c r="A31" s="53">
        <f t="shared" si="0"/>
        <v>30</v>
      </c>
      <c r="B31" s="18" t="s">
        <v>107</v>
      </c>
      <c r="C31" s="19" t="s">
        <v>31</v>
      </c>
      <c r="D31" s="29">
        <v>32398</v>
      </c>
      <c r="E31" s="30">
        <v>42034</v>
      </c>
      <c r="F31" s="31" t="s">
        <v>221</v>
      </c>
      <c r="G31" s="28" t="s">
        <v>565</v>
      </c>
      <c r="H31" s="22" t="s">
        <v>605</v>
      </c>
      <c r="I31" s="22" t="s">
        <v>606</v>
      </c>
    </row>
    <row r="32" spans="1:9" ht="15" customHeight="1" x14ac:dyDescent="0.2">
      <c r="A32" s="53">
        <f t="shared" si="0"/>
        <v>31</v>
      </c>
      <c r="B32" s="18" t="s">
        <v>729</v>
      </c>
      <c r="C32" s="19" t="s">
        <v>23</v>
      </c>
      <c r="D32" s="29">
        <v>33936</v>
      </c>
      <c r="E32" s="30">
        <v>42037</v>
      </c>
      <c r="F32" s="31" t="s">
        <v>204</v>
      </c>
      <c r="G32" s="28" t="s">
        <v>568</v>
      </c>
      <c r="H32" s="22" t="s">
        <v>602</v>
      </c>
      <c r="I32" s="22" t="s">
        <v>540</v>
      </c>
    </row>
    <row r="33" spans="1:9" ht="15" customHeight="1" x14ac:dyDescent="0.2">
      <c r="A33" s="53">
        <f t="shared" si="0"/>
        <v>32</v>
      </c>
      <c r="B33" s="18" t="s">
        <v>494</v>
      </c>
      <c r="C33" s="19" t="s">
        <v>95</v>
      </c>
      <c r="D33" s="29">
        <v>34972</v>
      </c>
      <c r="E33" s="30">
        <v>41985</v>
      </c>
      <c r="F33" s="31" t="s">
        <v>495</v>
      </c>
      <c r="G33" s="28" t="s">
        <v>535</v>
      </c>
      <c r="H33" s="22" t="s">
        <v>889</v>
      </c>
      <c r="I33" s="22" t="s">
        <v>589</v>
      </c>
    </row>
    <row r="34" spans="1:9" ht="15" customHeight="1" x14ac:dyDescent="0.2">
      <c r="A34" s="53">
        <f t="shared" si="0"/>
        <v>33</v>
      </c>
      <c r="B34" s="18" t="s">
        <v>145</v>
      </c>
      <c r="C34" s="19" t="s">
        <v>454</v>
      </c>
      <c r="D34" s="29">
        <v>34011</v>
      </c>
      <c r="E34" s="30">
        <v>41983</v>
      </c>
      <c r="F34" s="31" t="s">
        <v>455</v>
      </c>
      <c r="G34" s="28" t="s">
        <v>565</v>
      </c>
      <c r="H34" s="22" t="s">
        <v>624</v>
      </c>
      <c r="I34" s="22" t="s">
        <v>625</v>
      </c>
    </row>
    <row r="35" spans="1:9" ht="15" customHeight="1" x14ac:dyDescent="0.2">
      <c r="A35" s="53">
        <f t="shared" ref="A35:A66" si="1">A34+1</f>
        <v>34</v>
      </c>
      <c r="B35" s="18" t="s">
        <v>439</v>
      </c>
      <c r="C35" s="19" t="s">
        <v>440</v>
      </c>
      <c r="D35" s="29">
        <v>35177</v>
      </c>
      <c r="E35" s="30">
        <v>42082</v>
      </c>
      <c r="F35" s="31" t="s">
        <v>441</v>
      </c>
      <c r="G35" s="28" t="s">
        <v>575</v>
      </c>
      <c r="H35" s="22" t="s">
        <v>576</v>
      </c>
      <c r="I35" s="22" t="s">
        <v>587</v>
      </c>
    </row>
    <row r="36" spans="1:9" ht="15" customHeight="1" x14ac:dyDescent="0.2">
      <c r="A36" s="53">
        <f t="shared" si="1"/>
        <v>35</v>
      </c>
      <c r="B36" s="18" t="s">
        <v>244</v>
      </c>
      <c r="C36" s="19" t="s">
        <v>245</v>
      </c>
      <c r="D36" s="29">
        <v>24807</v>
      </c>
      <c r="E36" s="30">
        <v>42039</v>
      </c>
      <c r="F36" s="31" t="s">
        <v>246</v>
      </c>
      <c r="G36" s="28" t="s">
        <v>568</v>
      </c>
      <c r="H36" s="22" t="s">
        <v>626</v>
      </c>
      <c r="I36" s="22" t="s">
        <v>625</v>
      </c>
    </row>
    <row r="37" spans="1:9" ht="15" customHeight="1" x14ac:dyDescent="0.2">
      <c r="A37" s="53">
        <f t="shared" si="1"/>
        <v>36</v>
      </c>
      <c r="B37" s="18" t="s">
        <v>906</v>
      </c>
      <c r="C37" s="19" t="s">
        <v>907</v>
      </c>
      <c r="D37" s="29">
        <v>35132</v>
      </c>
      <c r="E37" s="30">
        <v>42037</v>
      </c>
      <c r="F37" s="31" t="s">
        <v>908</v>
      </c>
      <c r="G37" s="28" t="s">
        <v>535</v>
      </c>
      <c r="H37" s="22" t="s">
        <v>902</v>
      </c>
      <c r="I37" s="22" t="s">
        <v>549</v>
      </c>
    </row>
    <row r="38" spans="1:9" ht="15" customHeight="1" x14ac:dyDescent="0.2">
      <c r="A38" s="53">
        <f t="shared" si="1"/>
        <v>37</v>
      </c>
      <c r="B38" s="18" t="s">
        <v>532</v>
      </c>
      <c r="C38" s="19" t="s">
        <v>533</v>
      </c>
      <c r="D38" s="29">
        <v>32222</v>
      </c>
      <c r="E38" s="30">
        <v>41985</v>
      </c>
      <c r="F38" s="31" t="s">
        <v>534</v>
      </c>
      <c r="G38" s="28" t="s">
        <v>535</v>
      </c>
      <c r="H38" s="22" t="s">
        <v>536</v>
      </c>
      <c r="I38" s="22" t="s">
        <v>537</v>
      </c>
    </row>
    <row r="39" spans="1:9" ht="15" customHeight="1" x14ac:dyDescent="0.2">
      <c r="A39" s="53">
        <f t="shared" si="1"/>
        <v>38</v>
      </c>
      <c r="B39" s="18" t="s">
        <v>415</v>
      </c>
      <c r="C39" s="19" t="s">
        <v>92</v>
      </c>
      <c r="D39" s="29">
        <v>35430</v>
      </c>
      <c r="E39" s="30">
        <v>42083</v>
      </c>
      <c r="F39" s="31" t="s">
        <v>416</v>
      </c>
      <c r="G39" s="28" t="s">
        <v>535</v>
      </c>
      <c r="H39" s="22" t="s">
        <v>890</v>
      </c>
      <c r="I39" s="22" t="s">
        <v>556</v>
      </c>
    </row>
    <row r="40" spans="1:9" ht="15" customHeight="1" x14ac:dyDescent="0.2">
      <c r="A40" s="53">
        <f t="shared" si="1"/>
        <v>39</v>
      </c>
      <c r="B40" s="18" t="s">
        <v>835</v>
      </c>
      <c r="C40" s="19" t="s">
        <v>836</v>
      </c>
      <c r="D40" s="29">
        <v>35168</v>
      </c>
      <c r="E40" s="30"/>
      <c r="F40" s="31" t="s">
        <v>837</v>
      </c>
      <c r="G40" s="28" t="s">
        <v>629</v>
      </c>
      <c r="H40" s="22" t="s">
        <v>838</v>
      </c>
      <c r="I40" s="22" t="s">
        <v>549</v>
      </c>
    </row>
    <row r="41" spans="1:9" ht="15" customHeight="1" x14ac:dyDescent="0.2">
      <c r="A41" s="53">
        <f t="shared" si="1"/>
        <v>40</v>
      </c>
      <c r="B41" s="18" t="s">
        <v>260</v>
      </c>
      <c r="C41" s="19" t="s">
        <v>34</v>
      </c>
      <c r="D41" s="29">
        <v>32521</v>
      </c>
      <c r="E41" s="30">
        <v>42039</v>
      </c>
      <c r="F41" s="31" t="s">
        <v>261</v>
      </c>
      <c r="G41" s="28" t="s">
        <v>565</v>
      </c>
      <c r="H41" s="22" t="s">
        <v>618</v>
      </c>
      <c r="I41" s="22" t="s">
        <v>619</v>
      </c>
    </row>
    <row r="42" spans="1:9" ht="15" customHeight="1" x14ac:dyDescent="0.2">
      <c r="A42" s="53">
        <f t="shared" si="1"/>
        <v>41</v>
      </c>
      <c r="B42" s="18" t="s">
        <v>260</v>
      </c>
      <c r="C42" s="19" t="s">
        <v>32</v>
      </c>
      <c r="D42" s="29">
        <v>24641</v>
      </c>
      <c r="E42" s="30"/>
      <c r="F42" s="31" t="s">
        <v>708</v>
      </c>
      <c r="G42" s="28" t="s">
        <v>565</v>
      </c>
      <c r="H42" s="22" t="s">
        <v>709</v>
      </c>
      <c r="I42" s="22" t="s">
        <v>710</v>
      </c>
    </row>
    <row r="43" spans="1:9" ht="15" customHeight="1" x14ac:dyDescent="0.2">
      <c r="A43" s="53">
        <f t="shared" si="1"/>
        <v>42</v>
      </c>
      <c r="B43" s="18" t="s">
        <v>748</v>
      </c>
      <c r="C43" s="19" t="s">
        <v>7</v>
      </c>
      <c r="D43" s="29">
        <v>32948</v>
      </c>
      <c r="E43" s="30"/>
      <c r="F43" s="31" t="s">
        <v>749</v>
      </c>
      <c r="G43" s="28" t="s">
        <v>565</v>
      </c>
      <c r="H43" s="22" t="s">
        <v>707</v>
      </c>
      <c r="I43" s="22" t="s">
        <v>622</v>
      </c>
    </row>
    <row r="44" spans="1:9" ht="15" customHeight="1" x14ac:dyDescent="0.2">
      <c r="A44" s="53">
        <f t="shared" si="1"/>
        <v>43</v>
      </c>
      <c r="B44" s="18" t="s">
        <v>374</v>
      </c>
      <c r="C44" s="19" t="s">
        <v>79</v>
      </c>
      <c r="D44" s="29">
        <v>34986</v>
      </c>
      <c r="E44" s="30">
        <v>42081</v>
      </c>
      <c r="F44" s="31" t="s">
        <v>375</v>
      </c>
      <c r="G44" s="28" t="s">
        <v>535</v>
      </c>
      <c r="H44" s="22" t="s">
        <v>894</v>
      </c>
      <c r="I44" s="22" t="s">
        <v>553</v>
      </c>
    </row>
    <row r="45" spans="1:9" ht="15" customHeight="1" x14ac:dyDescent="0.2">
      <c r="A45" s="53">
        <f t="shared" si="1"/>
        <v>44</v>
      </c>
      <c r="B45" s="18" t="s">
        <v>142</v>
      </c>
      <c r="C45" s="19" t="s">
        <v>7</v>
      </c>
      <c r="D45" s="29">
        <v>35472</v>
      </c>
      <c r="E45" s="30">
        <v>42082</v>
      </c>
      <c r="F45" s="31" t="s">
        <v>408</v>
      </c>
      <c r="G45" s="28" t="s">
        <v>632</v>
      </c>
      <c r="H45" s="22" t="s">
        <v>633</v>
      </c>
      <c r="I45" s="22" t="s">
        <v>634</v>
      </c>
    </row>
    <row r="46" spans="1:9" ht="15" customHeight="1" x14ac:dyDescent="0.2">
      <c r="A46" s="53">
        <f t="shared" si="1"/>
        <v>45</v>
      </c>
      <c r="B46" s="18" t="s">
        <v>1</v>
      </c>
      <c r="C46" s="19" t="s">
        <v>7</v>
      </c>
      <c r="D46" s="29">
        <v>35305</v>
      </c>
      <c r="E46" s="30">
        <v>42073</v>
      </c>
      <c r="F46" s="31" t="s">
        <v>318</v>
      </c>
      <c r="G46" s="28" t="s">
        <v>535</v>
      </c>
      <c r="H46" s="22" t="s">
        <v>557</v>
      </c>
      <c r="I46" s="22" t="s">
        <v>545</v>
      </c>
    </row>
    <row r="47" spans="1:9" ht="15" customHeight="1" x14ac:dyDescent="0.2">
      <c r="A47" s="53">
        <f t="shared" si="1"/>
        <v>46</v>
      </c>
      <c r="B47" s="18" t="s">
        <v>1</v>
      </c>
      <c r="C47" s="19" t="s">
        <v>66</v>
      </c>
      <c r="D47" s="29">
        <v>35332</v>
      </c>
      <c r="E47" s="30">
        <v>42034</v>
      </c>
      <c r="F47" s="31" t="s">
        <v>215</v>
      </c>
      <c r="G47" s="28" t="s">
        <v>535</v>
      </c>
      <c r="H47" s="22" t="s">
        <v>557</v>
      </c>
      <c r="I47" s="22" t="s">
        <v>556</v>
      </c>
    </row>
    <row r="48" spans="1:9" ht="15" customHeight="1" x14ac:dyDescent="0.2">
      <c r="A48" s="53">
        <f t="shared" si="1"/>
        <v>47</v>
      </c>
      <c r="B48" s="18" t="s">
        <v>202</v>
      </c>
      <c r="C48" s="19" t="s">
        <v>54</v>
      </c>
      <c r="D48" s="29">
        <v>34302</v>
      </c>
      <c r="E48" s="30">
        <v>42034</v>
      </c>
      <c r="F48" s="31" t="s">
        <v>203</v>
      </c>
      <c r="G48" s="28" t="s">
        <v>604</v>
      </c>
      <c r="H48" s="22" t="s">
        <v>582</v>
      </c>
      <c r="I48" s="22" t="s">
        <v>545</v>
      </c>
    </row>
    <row r="49" spans="1:9" ht="15" customHeight="1" x14ac:dyDescent="0.2">
      <c r="A49" s="53">
        <f t="shared" si="1"/>
        <v>48</v>
      </c>
      <c r="B49" s="18" t="s">
        <v>807</v>
      </c>
      <c r="C49" s="19" t="s">
        <v>653</v>
      </c>
      <c r="D49" s="29">
        <v>32373</v>
      </c>
      <c r="E49" s="30"/>
      <c r="F49" s="31" t="s">
        <v>808</v>
      </c>
      <c r="G49" s="28" t="s">
        <v>801</v>
      </c>
      <c r="H49" s="22" t="s">
        <v>602</v>
      </c>
      <c r="I49" s="22" t="s">
        <v>540</v>
      </c>
    </row>
    <row r="50" spans="1:9" ht="15" customHeight="1" x14ac:dyDescent="0.2">
      <c r="A50" s="53">
        <f t="shared" si="1"/>
        <v>49</v>
      </c>
      <c r="B50" s="18" t="s">
        <v>436</v>
      </c>
      <c r="C50" s="19" t="s">
        <v>437</v>
      </c>
      <c r="D50" s="29">
        <v>35321</v>
      </c>
      <c r="E50" s="30">
        <v>42083</v>
      </c>
      <c r="F50" s="31" t="s">
        <v>438</v>
      </c>
      <c r="G50" s="28" t="s">
        <v>535</v>
      </c>
      <c r="H50" s="22" t="s">
        <v>890</v>
      </c>
      <c r="I50" s="22" t="s">
        <v>545</v>
      </c>
    </row>
    <row r="51" spans="1:9" ht="15" customHeight="1" x14ac:dyDescent="0.2">
      <c r="A51" s="53">
        <f t="shared" si="1"/>
        <v>50</v>
      </c>
      <c r="B51" s="18" t="s">
        <v>652</v>
      </c>
      <c r="C51" s="19" t="s">
        <v>653</v>
      </c>
      <c r="D51" s="29">
        <v>34107</v>
      </c>
      <c r="E51" s="30"/>
      <c r="F51" s="31" t="s">
        <v>654</v>
      </c>
      <c r="G51" s="28" t="s">
        <v>568</v>
      </c>
      <c r="H51" s="22" t="s">
        <v>626</v>
      </c>
      <c r="I51" s="22" t="s">
        <v>625</v>
      </c>
    </row>
    <row r="52" spans="1:9" ht="15" customHeight="1" x14ac:dyDescent="0.2">
      <c r="A52" s="53">
        <f t="shared" si="1"/>
        <v>51</v>
      </c>
      <c r="B52" s="18" t="s">
        <v>362</v>
      </c>
      <c r="C52" s="19" t="s">
        <v>363</v>
      </c>
      <c r="D52" s="29">
        <v>35327</v>
      </c>
      <c r="E52" s="30">
        <v>42080</v>
      </c>
      <c r="F52" s="31" t="s">
        <v>364</v>
      </c>
      <c r="G52" s="28" t="s">
        <v>535</v>
      </c>
      <c r="H52" s="22" t="s">
        <v>888</v>
      </c>
      <c r="I52" s="22" t="s">
        <v>545</v>
      </c>
    </row>
    <row r="53" spans="1:9" ht="15" customHeight="1" x14ac:dyDescent="0.2">
      <c r="A53" s="53">
        <f t="shared" si="1"/>
        <v>52</v>
      </c>
      <c r="B53" s="18" t="s">
        <v>432</v>
      </c>
      <c r="C53" s="19" t="s">
        <v>42</v>
      </c>
      <c r="D53" s="29">
        <v>34828</v>
      </c>
      <c r="E53" s="30">
        <v>42083</v>
      </c>
      <c r="F53" s="31" t="s">
        <v>433</v>
      </c>
      <c r="G53" s="28" t="s">
        <v>535</v>
      </c>
      <c r="H53" s="22" t="s">
        <v>890</v>
      </c>
      <c r="I53" s="22" t="s">
        <v>553</v>
      </c>
    </row>
    <row r="54" spans="1:9" ht="15" customHeight="1" x14ac:dyDescent="0.2">
      <c r="A54" s="53">
        <f t="shared" si="1"/>
        <v>53</v>
      </c>
      <c r="B54" s="18" t="s">
        <v>282</v>
      </c>
      <c r="C54" s="19" t="s">
        <v>97</v>
      </c>
      <c r="D54" s="29">
        <v>34531</v>
      </c>
      <c r="E54" s="30">
        <v>42067</v>
      </c>
      <c r="F54" s="31" t="s">
        <v>283</v>
      </c>
      <c r="G54" s="28" t="s">
        <v>565</v>
      </c>
      <c r="H54" s="22" t="s">
        <v>613</v>
      </c>
      <c r="I54" s="22" t="s">
        <v>614</v>
      </c>
    </row>
    <row r="55" spans="1:9" ht="15" customHeight="1" x14ac:dyDescent="0.2">
      <c r="A55" s="53">
        <f t="shared" si="1"/>
        <v>54</v>
      </c>
      <c r="B55" s="18" t="s">
        <v>351</v>
      </c>
      <c r="C55" s="19" t="s">
        <v>352</v>
      </c>
      <c r="D55" s="29">
        <v>35150</v>
      </c>
      <c r="E55" s="30">
        <v>42076</v>
      </c>
      <c r="F55" s="31" t="s">
        <v>353</v>
      </c>
      <c r="G55" s="28" t="s">
        <v>535</v>
      </c>
      <c r="H55" s="22" t="s">
        <v>544</v>
      </c>
      <c r="I55" s="22" t="s">
        <v>547</v>
      </c>
    </row>
    <row r="56" spans="1:9" ht="15" customHeight="1" x14ac:dyDescent="0.2">
      <c r="A56" s="53">
        <f t="shared" si="1"/>
        <v>55</v>
      </c>
      <c r="B56" s="18" t="s">
        <v>164</v>
      </c>
      <c r="C56" s="19" t="s">
        <v>165</v>
      </c>
      <c r="D56" s="29">
        <v>34021</v>
      </c>
      <c r="E56" s="30">
        <v>42088</v>
      </c>
      <c r="F56" s="31" t="s">
        <v>166</v>
      </c>
      <c r="G56" s="28" t="s">
        <v>535</v>
      </c>
      <c r="H56" s="22" t="s">
        <v>558</v>
      </c>
      <c r="I56" s="22" t="s">
        <v>559</v>
      </c>
    </row>
    <row r="57" spans="1:9" ht="15" customHeight="1" x14ac:dyDescent="0.2">
      <c r="A57" s="53">
        <f t="shared" si="1"/>
        <v>56</v>
      </c>
      <c r="B57" s="18" t="s">
        <v>370</v>
      </c>
      <c r="C57" s="19" t="s">
        <v>70</v>
      </c>
      <c r="D57" s="29">
        <v>35242</v>
      </c>
      <c r="E57" s="30">
        <v>42081</v>
      </c>
      <c r="F57" s="31" t="s">
        <v>371</v>
      </c>
      <c r="G57" s="28" t="s">
        <v>629</v>
      </c>
      <c r="H57" s="22" t="s">
        <v>585</v>
      </c>
      <c r="I57" s="22" t="s">
        <v>549</v>
      </c>
    </row>
    <row r="58" spans="1:9" ht="15" customHeight="1" x14ac:dyDescent="0.2">
      <c r="A58" s="53">
        <f t="shared" si="1"/>
        <v>57</v>
      </c>
      <c r="B58" s="18" t="s">
        <v>136</v>
      </c>
      <c r="C58" s="19" t="s">
        <v>212</v>
      </c>
      <c r="D58" s="29">
        <v>28685</v>
      </c>
      <c r="E58" s="30">
        <v>42041</v>
      </c>
      <c r="F58" s="31" t="s">
        <v>213</v>
      </c>
      <c r="G58" s="28" t="s">
        <v>599</v>
      </c>
      <c r="H58" s="22" t="s">
        <v>600</v>
      </c>
      <c r="I58" s="22" t="s">
        <v>601</v>
      </c>
    </row>
    <row r="59" spans="1:9" ht="15" customHeight="1" x14ac:dyDescent="0.2">
      <c r="A59" s="53">
        <f t="shared" si="1"/>
        <v>58</v>
      </c>
      <c r="B59" s="18" t="s">
        <v>705</v>
      </c>
      <c r="C59" s="19" t="s">
        <v>104</v>
      </c>
      <c r="D59" s="29">
        <v>31882</v>
      </c>
      <c r="E59" s="30"/>
      <c r="F59" s="31" t="s">
        <v>706</v>
      </c>
      <c r="G59" s="28" t="s">
        <v>565</v>
      </c>
      <c r="H59" s="22" t="s">
        <v>707</v>
      </c>
      <c r="I59" s="22" t="s">
        <v>622</v>
      </c>
    </row>
    <row r="60" spans="1:9" ht="15" customHeight="1" x14ac:dyDescent="0.2">
      <c r="A60" s="53">
        <f t="shared" si="1"/>
        <v>59</v>
      </c>
      <c r="B60" s="18" t="s">
        <v>137</v>
      </c>
      <c r="C60" s="19" t="s">
        <v>804</v>
      </c>
      <c r="D60" s="29">
        <v>33349</v>
      </c>
      <c r="E60" s="30"/>
      <c r="F60" s="31" t="s">
        <v>805</v>
      </c>
      <c r="G60" s="28" t="s">
        <v>565</v>
      </c>
      <c r="H60" s="22" t="s">
        <v>806</v>
      </c>
      <c r="I60" s="22" t="s">
        <v>635</v>
      </c>
    </row>
    <row r="61" spans="1:9" ht="15" customHeight="1" x14ac:dyDescent="0.2">
      <c r="A61" s="53">
        <f t="shared" si="1"/>
        <v>60</v>
      </c>
      <c r="B61" s="18" t="s">
        <v>137</v>
      </c>
      <c r="C61" s="19" t="s">
        <v>75</v>
      </c>
      <c r="D61" s="29">
        <v>30775</v>
      </c>
      <c r="E61" s="30">
        <v>42023</v>
      </c>
      <c r="F61" s="31" t="s">
        <v>267</v>
      </c>
      <c r="G61" s="28" t="s">
        <v>828</v>
      </c>
      <c r="H61" s="22" t="s">
        <v>591</v>
      </c>
      <c r="I61" s="22" t="s">
        <v>547</v>
      </c>
    </row>
    <row r="62" spans="1:9" ht="15" customHeight="1" x14ac:dyDescent="0.2">
      <c r="A62" s="53">
        <f t="shared" si="1"/>
        <v>61</v>
      </c>
      <c r="B62" s="18" t="s">
        <v>909</v>
      </c>
      <c r="C62" s="19" t="s">
        <v>910</v>
      </c>
      <c r="D62" s="29">
        <v>30873</v>
      </c>
      <c r="E62" s="30">
        <v>42037</v>
      </c>
      <c r="F62" s="31" t="s">
        <v>911</v>
      </c>
      <c r="G62" s="28" t="s">
        <v>535</v>
      </c>
      <c r="H62" s="22" t="s">
        <v>902</v>
      </c>
      <c r="I62" s="22" t="s">
        <v>549</v>
      </c>
    </row>
    <row r="63" spans="1:9" ht="15" customHeight="1" x14ac:dyDescent="0.2">
      <c r="A63" s="53">
        <f t="shared" si="1"/>
        <v>62</v>
      </c>
      <c r="B63" s="18" t="s">
        <v>389</v>
      </c>
      <c r="C63" s="19" t="s">
        <v>53</v>
      </c>
      <c r="D63" s="29">
        <v>34306</v>
      </c>
      <c r="E63" s="30">
        <v>42079</v>
      </c>
      <c r="F63" s="31" t="s">
        <v>390</v>
      </c>
      <c r="G63" s="28" t="s">
        <v>629</v>
      </c>
      <c r="H63" s="22" t="s">
        <v>630</v>
      </c>
      <c r="I63" s="22" t="s">
        <v>619</v>
      </c>
    </row>
    <row r="64" spans="1:9" ht="15" customHeight="1" x14ac:dyDescent="0.2">
      <c r="A64" s="53">
        <f t="shared" si="1"/>
        <v>63</v>
      </c>
      <c r="B64" s="18" t="s">
        <v>818</v>
      </c>
      <c r="C64" s="19" t="s">
        <v>31</v>
      </c>
      <c r="D64" s="29">
        <v>35250</v>
      </c>
      <c r="E64" s="30"/>
      <c r="F64" s="31" t="s">
        <v>819</v>
      </c>
      <c r="G64" s="28" t="s">
        <v>565</v>
      </c>
      <c r="H64" s="22" t="s">
        <v>613</v>
      </c>
      <c r="I64" s="22" t="s">
        <v>614</v>
      </c>
    </row>
    <row r="65" spans="1:9" ht="15" customHeight="1" x14ac:dyDescent="0.2">
      <c r="A65" s="53">
        <f t="shared" si="1"/>
        <v>64</v>
      </c>
      <c r="B65" s="18" t="s">
        <v>839</v>
      </c>
      <c r="C65" s="19" t="s">
        <v>43</v>
      </c>
      <c r="D65" s="29">
        <v>34494</v>
      </c>
      <c r="E65" s="30"/>
      <c r="F65" s="31" t="s">
        <v>840</v>
      </c>
      <c r="G65" s="28" t="s">
        <v>565</v>
      </c>
      <c r="H65" s="22" t="s">
        <v>841</v>
      </c>
      <c r="I65" s="22" t="s">
        <v>553</v>
      </c>
    </row>
    <row r="66" spans="1:9" ht="15" customHeight="1" x14ac:dyDescent="0.2">
      <c r="A66" s="53">
        <f t="shared" si="1"/>
        <v>65</v>
      </c>
      <c r="B66" s="18" t="s">
        <v>468</v>
      </c>
      <c r="C66" s="19" t="s">
        <v>87</v>
      </c>
      <c r="D66" s="29">
        <v>26612</v>
      </c>
      <c r="E66" s="30">
        <v>42037</v>
      </c>
      <c r="F66" s="31" t="s">
        <v>469</v>
      </c>
      <c r="G66" s="28" t="s">
        <v>615</v>
      </c>
      <c r="H66" s="22" t="s">
        <v>616</v>
      </c>
      <c r="I66" s="22" t="s">
        <v>617</v>
      </c>
    </row>
    <row r="67" spans="1:9" ht="15" customHeight="1" x14ac:dyDescent="0.2">
      <c r="A67" s="53">
        <f t="shared" ref="A67:A98" si="2">A66+1</f>
        <v>66</v>
      </c>
      <c r="B67" s="18" t="s">
        <v>328</v>
      </c>
      <c r="C67" s="19" t="s">
        <v>103</v>
      </c>
      <c r="D67" s="29">
        <v>33204</v>
      </c>
      <c r="E67" s="30">
        <v>42073</v>
      </c>
      <c r="F67" s="31" t="s">
        <v>329</v>
      </c>
      <c r="G67" s="28" t="s">
        <v>629</v>
      </c>
      <c r="H67" s="22" t="s">
        <v>631</v>
      </c>
      <c r="I67" s="22" t="s">
        <v>635</v>
      </c>
    </row>
    <row r="68" spans="1:9" ht="15" customHeight="1" x14ac:dyDescent="0.2">
      <c r="A68" s="53">
        <f t="shared" si="2"/>
        <v>67</v>
      </c>
      <c r="B68" s="18" t="s">
        <v>460</v>
      </c>
      <c r="C68" s="19" t="s">
        <v>57</v>
      </c>
      <c r="D68" s="29">
        <v>24233</v>
      </c>
      <c r="E68" s="30">
        <v>41894</v>
      </c>
      <c r="F68" s="31" t="s">
        <v>461</v>
      </c>
      <c r="G68" s="28" t="s">
        <v>535</v>
      </c>
      <c r="H68" s="22" t="s">
        <v>536</v>
      </c>
      <c r="I68" s="22" t="s">
        <v>538</v>
      </c>
    </row>
    <row r="69" spans="1:9" ht="15" customHeight="1" x14ac:dyDescent="0.2">
      <c r="A69" s="53">
        <f t="shared" si="2"/>
        <v>68</v>
      </c>
      <c r="B69" s="18" t="s">
        <v>226</v>
      </c>
      <c r="C69" s="19" t="s">
        <v>89</v>
      </c>
      <c r="D69" s="29">
        <v>32654</v>
      </c>
      <c r="E69" s="30">
        <v>42034</v>
      </c>
      <c r="F69" s="31" t="s">
        <v>227</v>
      </c>
      <c r="G69" s="28" t="s">
        <v>565</v>
      </c>
      <c r="H69" s="22" t="s">
        <v>566</v>
      </c>
      <c r="I69" s="22" t="s">
        <v>567</v>
      </c>
    </row>
    <row r="70" spans="1:9" ht="15" customHeight="1" x14ac:dyDescent="0.2">
      <c r="A70" s="53">
        <f t="shared" si="2"/>
        <v>69</v>
      </c>
      <c r="B70" s="18" t="s">
        <v>249</v>
      </c>
      <c r="C70" s="19" t="s">
        <v>19</v>
      </c>
      <c r="D70" s="29">
        <v>30442</v>
      </c>
      <c r="E70" s="30">
        <v>42039</v>
      </c>
      <c r="F70" s="31" t="s">
        <v>250</v>
      </c>
      <c r="G70" s="28" t="s">
        <v>568</v>
      </c>
      <c r="H70" s="22" t="s">
        <v>626</v>
      </c>
      <c r="I70" s="22" t="s">
        <v>625</v>
      </c>
    </row>
    <row r="71" spans="1:9" ht="15" customHeight="1" x14ac:dyDescent="0.2">
      <c r="A71" s="53">
        <f t="shared" si="2"/>
        <v>70</v>
      </c>
      <c r="B71" s="18" t="s">
        <v>424</v>
      </c>
      <c r="C71" s="19" t="s">
        <v>91</v>
      </c>
      <c r="D71" s="29">
        <v>35054</v>
      </c>
      <c r="E71" s="30">
        <v>42083</v>
      </c>
      <c r="F71" s="31" t="s">
        <v>425</v>
      </c>
      <c r="G71" s="28" t="s">
        <v>535</v>
      </c>
      <c r="H71" s="22" t="s">
        <v>890</v>
      </c>
      <c r="I71" s="22" t="s">
        <v>540</v>
      </c>
    </row>
    <row r="72" spans="1:9" ht="15" customHeight="1" x14ac:dyDescent="0.2">
      <c r="A72" s="53">
        <f t="shared" si="2"/>
        <v>71</v>
      </c>
      <c r="B72" s="18" t="s">
        <v>768</v>
      </c>
      <c r="C72" s="19" t="s">
        <v>769</v>
      </c>
      <c r="D72" s="29">
        <v>29933</v>
      </c>
      <c r="E72" s="30"/>
      <c r="F72" s="31" t="s">
        <v>776</v>
      </c>
      <c r="G72" s="28" t="s">
        <v>565</v>
      </c>
      <c r="H72" s="22" t="s">
        <v>771</v>
      </c>
      <c r="I72" s="22" t="s">
        <v>540</v>
      </c>
    </row>
    <row r="73" spans="1:9" ht="15" customHeight="1" x14ac:dyDescent="0.2">
      <c r="A73" s="53">
        <f t="shared" si="2"/>
        <v>72</v>
      </c>
      <c r="B73" s="18" t="s">
        <v>180</v>
      </c>
      <c r="C73" s="19" t="s">
        <v>181</v>
      </c>
      <c r="D73" s="29">
        <v>33814</v>
      </c>
      <c r="E73" s="30">
        <v>42034</v>
      </c>
      <c r="F73" s="31" t="s">
        <v>182</v>
      </c>
      <c r="G73" s="28" t="s">
        <v>565</v>
      </c>
      <c r="H73" s="22" t="s">
        <v>579</v>
      </c>
      <c r="I73" s="22" t="s">
        <v>556</v>
      </c>
    </row>
    <row r="74" spans="1:9" ht="15" customHeight="1" x14ac:dyDescent="0.2">
      <c r="A74" s="53">
        <f t="shared" si="2"/>
        <v>73</v>
      </c>
      <c r="B74" s="18" t="s">
        <v>59</v>
      </c>
      <c r="C74" s="19" t="s">
        <v>60</v>
      </c>
      <c r="D74" s="29">
        <v>35336</v>
      </c>
      <c r="E74" s="30">
        <v>41985</v>
      </c>
      <c r="F74" s="31" t="s">
        <v>482</v>
      </c>
      <c r="G74" s="28" t="s">
        <v>802</v>
      </c>
      <c r="H74" s="22" t="s">
        <v>803</v>
      </c>
      <c r="I74" s="22" t="s">
        <v>587</v>
      </c>
    </row>
    <row r="75" spans="1:9" ht="15" customHeight="1" x14ac:dyDescent="0.2">
      <c r="A75" s="53">
        <f t="shared" si="2"/>
        <v>74</v>
      </c>
      <c r="B75" s="18" t="s">
        <v>59</v>
      </c>
      <c r="C75" s="19" t="s">
        <v>84</v>
      </c>
      <c r="D75" s="29">
        <v>27171</v>
      </c>
      <c r="E75" s="30">
        <v>42037</v>
      </c>
      <c r="F75" s="31" t="s">
        <v>207</v>
      </c>
      <c r="G75" s="28" t="s">
        <v>568</v>
      </c>
      <c r="H75" s="22" t="s">
        <v>626</v>
      </c>
      <c r="I75" s="22" t="s">
        <v>625</v>
      </c>
    </row>
    <row r="76" spans="1:9" ht="15" customHeight="1" x14ac:dyDescent="0.2">
      <c r="A76" s="53">
        <f t="shared" si="2"/>
        <v>75</v>
      </c>
      <c r="B76" s="18" t="s">
        <v>59</v>
      </c>
      <c r="C76" s="19" t="s">
        <v>862</v>
      </c>
      <c r="D76" s="29">
        <v>34977</v>
      </c>
      <c r="E76" s="30"/>
      <c r="F76" s="31" t="s">
        <v>863</v>
      </c>
      <c r="G76" s="28" t="s">
        <v>535</v>
      </c>
      <c r="H76" s="22" t="s">
        <v>864</v>
      </c>
      <c r="I76" s="22" t="s">
        <v>553</v>
      </c>
    </row>
    <row r="77" spans="1:9" ht="15" customHeight="1" x14ac:dyDescent="0.2">
      <c r="A77" s="53">
        <f t="shared" si="2"/>
        <v>76</v>
      </c>
      <c r="B77" s="18" t="s">
        <v>675</v>
      </c>
      <c r="C77" s="19" t="s">
        <v>23</v>
      </c>
      <c r="D77" s="29">
        <v>31874</v>
      </c>
      <c r="E77" s="30"/>
      <c r="F77" s="31" t="s">
        <v>730</v>
      </c>
      <c r="G77" s="28" t="s">
        <v>886</v>
      </c>
      <c r="H77" s="22" t="s">
        <v>583</v>
      </c>
      <c r="I77" s="22" t="s">
        <v>545</v>
      </c>
    </row>
    <row r="78" spans="1:9" ht="15" customHeight="1" x14ac:dyDescent="0.2">
      <c r="A78" s="53">
        <f t="shared" si="2"/>
        <v>77</v>
      </c>
      <c r="B78" s="18" t="s">
        <v>675</v>
      </c>
      <c r="C78" s="19" t="s">
        <v>676</v>
      </c>
      <c r="D78" s="29">
        <v>25430</v>
      </c>
      <c r="E78" s="30"/>
      <c r="F78" s="31" t="s">
        <v>677</v>
      </c>
      <c r="G78" s="28" t="s">
        <v>568</v>
      </c>
      <c r="H78" s="22" t="s">
        <v>626</v>
      </c>
      <c r="I78" s="22" t="s">
        <v>625</v>
      </c>
    </row>
    <row r="79" spans="1:9" ht="15" customHeight="1" x14ac:dyDescent="0.2">
      <c r="A79" s="53">
        <f t="shared" si="2"/>
        <v>78</v>
      </c>
      <c r="B79" s="18" t="s">
        <v>177</v>
      </c>
      <c r="C79" s="19" t="s">
        <v>178</v>
      </c>
      <c r="D79" s="29">
        <v>34120</v>
      </c>
      <c r="E79" s="30">
        <v>42031</v>
      </c>
      <c r="F79" s="31" t="s">
        <v>179</v>
      </c>
      <c r="G79" s="28" t="s">
        <v>565</v>
      </c>
      <c r="H79" s="22" t="s">
        <v>782</v>
      </c>
      <c r="I79" s="22" t="s">
        <v>547</v>
      </c>
    </row>
    <row r="80" spans="1:9" ht="15" customHeight="1" x14ac:dyDescent="0.2">
      <c r="A80" s="53">
        <f t="shared" si="2"/>
        <v>79</v>
      </c>
      <c r="B80" s="18" t="s">
        <v>90</v>
      </c>
      <c r="C80" s="19" t="s">
        <v>62</v>
      </c>
      <c r="D80" s="29">
        <v>34474</v>
      </c>
      <c r="E80" s="30">
        <v>42076</v>
      </c>
      <c r="F80" s="31" t="s">
        <v>341</v>
      </c>
      <c r="G80" s="28" t="s">
        <v>565</v>
      </c>
      <c r="H80" s="22" t="s">
        <v>588</v>
      </c>
      <c r="I80" s="22" t="s">
        <v>589</v>
      </c>
    </row>
    <row r="81" spans="1:9" ht="15" customHeight="1" x14ac:dyDescent="0.2">
      <c r="A81" s="53">
        <f t="shared" si="2"/>
        <v>80</v>
      </c>
      <c r="B81" s="18" t="s">
        <v>132</v>
      </c>
      <c r="C81" s="19" t="s">
        <v>32</v>
      </c>
      <c r="D81" s="29">
        <v>29106</v>
      </c>
      <c r="E81" s="30">
        <v>42037</v>
      </c>
      <c r="F81" s="31" t="s">
        <v>208</v>
      </c>
      <c r="G81" s="28" t="s">
        <v>565</v>
      </c>
      <c r="H81" s="22" t="s">
        <v>603</v>
      </c>
      <c r="I81" s="22" t="s">
        <v>580</v>
      </c>
    </row>
    <row r="82" spans="1:9" ht="15" customHeight="1" x14ac:dyDescent="0.2">
      <c r="A82" s="53">
        <f t="shared" si="2"/>
        <v>81</v>
      </c>
      <c r="B82" s="18" t="s">
        <v>271</v>
      </c>
      <c r="C82" s="19" t="s">
        <v>272</v>
      </c>
      <c r="D82" s="29">
        <v>35278</v>
      </c>
      <c r="E82" s="30">
        <v>42048</v>
      </c>
      <c r="F82" s="31" t="s">
        <v>273</v>
      </c>
      <c r="G82" s="28" t="s">
        <v>565</v>
      </c>
      <c r="H82" s="22" t="s">
        <v>579</v>
      </c>
      <c r="I82" s="22" t="s">
        <v>556</v>
      </c>
    </row>
    <row r="83" spans="1:9" ht="15" customHeight="1" x14ac:dyDescent="0.2">
      <c r="A83" s="53">
        <f t="shared" si="2"/>
        <v>82</v>
      </c>
      <c r="B83" s="18" t="s">
        <v>345</v>
      </c>
      <c r="C83" s="19" t="s">
        <v>346</v>
      </c>
      <c r="D83" s="29">
        <v>34976</v>
      </c>
      <c r="E83" s="30">
        <v>41949</v>
      </c>
      <c r="F83" s="31" t="s">
        <v>347</v>
      </c>
      <c r="G83" s="28" t="s">
        <v>535</v>
      </c>
      <c r="H83" s="22" t="s">
        <v>891</v>
      </c>
      <c r="I83" s="22" t="s">
        <v>549</v>
      </c>
    </row>
    <row r="84" spans="1:9" ht="15" customHeight="1" x14ac:dyDescent="0.2">
      <c r="A84" s="53">
        <f t="shared" si="2"/>
        <v>83</v>
      </c>
      <c r="B84" s="18" t="s">
        <v>125</v>
      </c>
      <c r="C84" s="19" t="s">
        <v>79</v>
      </c>
      <c r="D84" s="29">
        <v>35145</v>
      </c>
      <c r="E84" s="30">
        <v>42083</v>
      </c>
      <c r="F84" s="31" t="s">
        <v>417</v>
      </c>
      <c r="G84" s="28" t="s">
        <v>535</v>
      </c>
      <c r="H84" s="22" t="s">
        <v>890</v>
      </c>
      <c r="I84" s="22" t="s">
        <v>556</v>
      </c>
    </row>
    <row r="85" spans="1:9" ht="15" customHeight="1" x14ac:dyDescent="0.2">
      <c r="A85" s="53">
        <f t="shared" si="2"/>
        <v>84</v>
      </c>
      <c r="B85" s="18" t="s">
        <v>682</v>
      </c>
      <c r="C85" s="19" t="s">
        <v>86</v>
      </c>
      <c r="D85" s="29">
        <v>30777</v>
      </c>
      <c r="E85" s="30"/>
      <c r="F85" s="31" t="s">
        <v>683</v>
      </c>
      <c r="G85" s="28" t="s">
        <v>568</v>
      </c>
      <c r="H85" s="22" t="s">
        <v>626</v>
      </c>
      <c r="I85" s="22" t="s">
        <v>625</v>
      </c>
    </row>
    <row r="86" spans="1:9" ht="15" customHeight="1" x14ac:dyDescent="0.2">
      <c r="A86" s="53">
        <f t="shared" si="2"/>
        <v>85</v>
      </c>
      <c r="B86" s="18" t="s">
        <v>297</v>
      </c>
      <c r="C86" s="19" t="s">
        <v>43</v>
      </c>
      <c r="D86" s="29">
        <v>35353</v>
      </c>
      <c r="E86" s="30">
        <v>42072</v>
      </c>
      <c r="F86" s="31" t="s">
        <v>298</v>
      </c>
      <c r="G86" s="28" t="s">
        <v>575</v>
      </c>
      <c r="H86" s="22" t="s">
        <v>576</v>
      </c>
      <c r="I86" s="22" t="s">
        <v>553</v>
      </c>
    </row>
    <row r="87" spans="1:9" ht="15" customHeight="1" x14ac:dyDescent="0.2">
      <c r="A87" s="53">
        <f t="shared" si="2"/>
        <v>86</v>
      </c>
      <c r="B87" s="18" t="s">
        <v>702</v>
      </c>
      <c r="C87" s="19" t="s">
        <v>703</v>
      </c>
      <c r="D87" s="29">
        <v>29792</v>
      </c>
      <c r="E87" s="30"/>
      <c r="F87" s="31" t="s">
        <v>704</v>
      </c>
      <c r="G87" s="28" t="s">
        <v>615</v>
      </c>
      <c r="H87" s="22" t="s">
        <v>616</v>
      </c>
      <c r="I87" s="22" t="s">
        <v>617</v>
      </c>
    </row>
    <row r="88" spans="1:9" ht="15" customHeight="1" x14ac:dyDescent="0.2">
      <c r="A88" s="53">
        <f t="shared" si="2"/>
        <v>87</v>
      </c>
      <c r="B88" s="18" t="s">
        <v>496</v>
      </c>
      <c r="C88" s="19" t="s">
        <v>497</v>
      </c>
      <c r="D88" s="29">
        <v>34729</v>
      </c>
      <c r="E88" s="30">
        <v>41985</v>
      </c>
      <c r="F88" s="31" t="s">
        <v>498</v>
      </c>
      <c r="G88" s="28" t="s">
        <v>535</v>
      </c>
      <c r="H88" s="22" t="s">
        <v>889</v>
      </c>
      <c r="I88" s="22" t="s">
        <v>589</v>
      </c>
    </row>
    <row r="89" spans="1:9" ht="15" customHeight="1" x14ac:dyDescent="0.2">
      <c r="A89" s="53">
        <f t="shared" si="2"/>
        <v>88</v>
      </c>
      <c r="B89" s="18" t="s">
        <v>336</v>
      </c>
      <c r="C89" s="19" t="s">
        <v>20</v>
      </c>
      <c r="D89" s="29">
        <v>35228</v>
      </c>
      <c r="E89" s="30">
        <v>42074</v>
      </c>
      <c r="F89" s="31" t="s">
        <v>337</v>
      </c>
      <c r="G89" s="28" t="s">
        <v>568</v>
      </c>
      <c r="H89" s="22" t="s">
        <v>583</v>
      </c>
      <c r="I89" s="22" t="s">
        <v>584</v>
      </c>
    </row>
    <row r="90" spans="1:9" ht="15" customHeight="1" x14ac:dyDescent="0.2">
      <c r="A90" s="53">
        <f t="shared" si="2"/>
        <v>89</v>
      </c>
      <c r="B90" s="18" t="s">
        <v>65</v>
      </c>
      <c r="C90" s="19" t="s">
        <v>295</v>
      </c>
      <c r="D90" s="29">
        <v>34859</v>
      </c>
      <c r="E90" s="30">
        <v>42072</v>
      </c>
      <c r="F90" s="31" t="s">
        <v>296</v>
      </c>
      <c r="G90" s="28" t="s">
        <v>604</v>
      </c>
      <c r="H90" s="22" t="s">
        <v>582</v>
      </c>
      <c r="I90" s="22" t="s">
        <v>545</v>
      </c>
    </row>
    <row r="91" spans="1:9" ht="15" customHeight="1" x14ac:dyDescent="0.2">
      <c r="A91" s="53">
        <f t="shared" si="2"/>
        <v>90</v>
      </c>
      <c r="B91" s="18" t="s">
        <v>687</v>
      </c>
      <c r="C91" s="19" t="s">
        <v>688</v>
      </c>
      <c r="D91" s="29">
        <v>30762</v>
      </c>
      <c r="E91" s="30"/>
      <c r="F91" s="31" t="s">
        <v>689</v>
      </c>
      <c r="G91" s="28" t="s">
        <v>568</v>
      </c>
      <c r="H91" s="22" t="s">
        <v>626</v>
      </c>
      <c r="I91" s="22" t="s">
        <v>625</v>
      </c>
    </row>
    <row r="92" spans="1:9" ht="15" customHeight="1" x14ac:dyDescent="0.2">
      <c r="A92" s="53">
        <f t="shared" si="2"/>
        <v>91</v>
      </c>
      <c r="B92" s="18" t="s">
        <v>292</v>
      </c>
      <c r="C92" s="19" t="s">
        <v>79</v>
      </c>
      <c r="D92" s="29">
        <v>35257</v>
      </c>
      <c r="E92" s="30">
        <v>42076</v>
      </c>
      <c r="F92" s="31" t="s">
        <v>309</v>
      </c>
      <c r="G92" s="28" t="s">
        <v>535</v>
      </c>
      <c r="H92" s="22" t="s">
        <v>890</v>
      </c>
      <c r="I92" s="22" t="s">
        <v>556</v>
      </c>
    </row>
    <row r="93" spans="1:9" ht="15" customHeight="1" x14ac:dyDescent="0.2">
      <c r="A93" s="53">
        <f t="shared" si="2"/>
        <v>92</v>
      </c>
      <c r="B93" s="18" t="s">
        <v>292</v>
      </c>
      <c r="C93" s="19" t="s">
        <v>33</v>
      </c>
      <c r="D93" s="29">
        <v>35319</v>
      </c>
      <c r="E93" s="30">
        <v>42068</v>
      </c>
      <c r="F93" s="31" t="s">
        <v>293</v>
      </c>
      <c r="G93" s="28" t="s">
        <v>828</v>
      </c>
      <c r="H93" s="22" t="s">
        <v>591</v>
      </c>
      <c r="I93" s="22" t="s">
        <v>589</v>
      </c>
    </row>
    <row r="94" spans="1:9" ht="15" customHeight="1" x14ac:dyDescent="0.2">
      <c r="A94" s="53">
        <f t="shared" si="2"/>
        <v>93</v>
      </c>
      <c r="B94" s="18" t="s">
        <v>198</v>
      </c>
      <c r="C94" s="19" t="s">
        <v>94</v>
      </c>
      <c r="D94" s="29">
        <v>32564</v>
      </c>
      <c r="E94" s="30">
        <v>42034</v>
      </c>
      <c r="F94" s="31" t="s">
        <v>199</v>
      </c>
      <c r="G94" s="28" t="s">
        <v>565</v>
      </c>
      <c r="H94" s="22" t="s">
        <v>611</v>
      </c>
      <c r="I94" s="22" t="s">
        <v>612</v>
      </c>
    </row>
    <row r="95" spans="1:9" ht="15" customHeight="1" x14ac:dyDescent="0.2">
      <c r="A95" s="53">
        <f t="shared" si="2"/>
        <v>94</v>
      </c>
      <c r="B95" s="18" t="s">
        <v>731</v>
      </c>
      <c r="C95" s="19" t="s">
        <v>10</v>
      </c>
      <c r="D95" s="29">
        <v>29081</v>
      </c>
      <c r="E95" s="30"/>
      <c r="F95" s="31" t="s">
        <v>732</v>
      </c>
      <c r="G95" s="28" t="s">
        <v>565</v>
      </c>
      <c r="H95" s="22" t="s">
        <v>566</v>
      </c>
      <c r="I95" s="22" t="s">
        <v>567</v>
      </c>
    </row>
    <row r="96" spans="1:9" ht="15" customHeight="1" x14ac:dyDescent="0.2">
      <c r="A96" s="53">
        <f t="shared" si="2"/>
        <v>95</v>
      </c>
      <c r="B96" s="18" t="s">
        <v>684</v>
      </c>
      <c r="C96" s="19" t="s">
        <v>685</v>
      </c>
      <c r="D96" s="29">
        <v>31081</v>
      </c>
      <c r="E96" s="30"/>
      <c r="F96" s="31" t="s">
        <v>686</v>
      </c>
      <c r="G96" s="28" t="s">
        <v>568</v>
      </c>
      <c r="H96" s="22" t="s">
        <v>626</v>
      </c>
      <c r="I96" s="22" t="s">
        <v>625</v>
      </c>
    </row>
    <row r="97" spans="1:9" ht="15" customHeight="1" x14ac:dyDescent="0.2">
      <c r="A97" s="53">
        <f t="shared" si="2"/>
        <v>96</v>
      </c>
      <c r="B97" s="18" t="s">
        <v>159</v>
      </c>
      <c r="C97" s="19" t="s">
        <v>160</v>
      </c>
      <c r="D97" s="29">
        <v>30273</v>
      </c>
      <c r="E97" s="30">
        <v>42037</v>
      </c>
      <c r="F97" s="31" t="s">
        <v>161</v>
      </c>
      <c r="G97" s="28" t="s">
        <v>568</v>
      </c>
      <c r="H97" s="22" t="s">
        <v>626</v>
      </c>
      <c r="I97" s="22" t="s">
        <v>625</v>
      </c>
    </row>
    <row r="98" spans="1:9" ht="15" customHeight="1" x14ac:dyDescent="0.2">
      <c r="A98" s="53">
        <f t="shared" si="2"/>
        <v>97</v>
      </c>
      <c r="B98" s="18" t="s">
        <v>636</v>
      </c>
      <c r="C98" s="19" t="s">
        <v>637</v>
      </c>
      <c r="D98" s="29">
        <v>28999</v>
      </c>
      <c r="E98" s="30"/>
      <c r="F98" s="31" t="s">
        <v>638</v>
      </c>
      <c r="G98" s="28" t="s">
        <v>568</v>
      </c>
      <c r="H98" s="22" t="s">
        <v>626</v>
      </c>
      <c r="I98" s="22" t="s">
        <v>625</v>
      </c>
    </row>
    <row r="99" spans="1:9" ht="15" customHeight="1" x14ac:dyDescent="0.2">
      <c r="A99" s="53">
        <f t="shared" ref="A99:A133" si="3">A98+1</f>
        <v>98</v>
      </c>
      <c r="B99" s="18" t="s">
        <v>162</v>
      </c>
      <c r="C99" s="19" t="s">
        <v>76</v>
      </c>
      <c r="D99" s="29">
        <v>30852</v>
      </c>
      <c r="E99" s="30">
        <v>42037</v>
      </c>
      <c r="F99" s="31" t="s">
        <v>163</v>
      </c>
      <c r="G99" s="28" t="s">
        <v>565</v>
      </c>
      <c r="H99" s="22" t="s">
        <v>624</v>
      </c>
      <c r="I99" s="22" t="s">
        <v>625</v>
      </c>
    </row>
    <row r="100" spans="1:9" ht="15" customHeight="1" x14ac:dyDescent="0.2">
      <c r="A100" s="53">
        <f t="shared" si="3"/>
        <v>99</v>
      </c>
      <c r="B100" s="18" t="s">
        <v>474</v>
      </c>
      <c r="C100" s="19" t="s">
        <v>80</v>
      </c>
      <c r="D100" s="29">
        <v>35043</v>
      </c>
      <c r="E100" s="30">
        <v>41985</v>
      </c>
      <c r="F100" s="31" t="s">
        <v>475</v>
      </c>
      <c r="G100" s="28" t="s">
        <v>535</v>
      </c>
      <c r="H100" s="22" t="s">
        <v>536</v>
      </c>
      <c r="I100" s="22" t="s">
        <v>540</v>
      </c>
    </row>
    <row r="101" spans="1:9" ht="15" customHeight="1" x14ac:dyDescent="0.2">
      <c r="A101" s="53">
        <f t="shared" si="3"/>
        <v>100</v>
      </c>
      <c r="B101" s="18" t="s">
        <v>64</v>
      </c>
      <c r="C101" s="19" t="s">
        <v>554</v>
      </c>
      <c r="D101" s="29">
        <v>33330</v>
      </c>
      <c r="E101" s="30">
        <v>41985</v>
      </c>
      <c r="F101" s="31" t="s">
        <v>555</v>
      </c>
      <c r="G101" s="28" t="s">
        <v>535</v>
      </c>
      <c r="H101" s="22" t="s">
        <v>552</v>
      </c>
      <c r="I101" s="22" t="s">
        <v>556</v>
      </c>
    </row>
    <row r="102" spans="1:9" ht="15" customHeight="1" x14ac:dyDescent="0.2">
      <c r="A102" s="53">
        <f t="shared" si="3"/>
        <v>101</v>
      </c>
      <c r="B102" s="18" t="s">
        <v>64</v>
      </c>
      <c r="C102" s="19" t="s">
        <v>92</v>
      </c>
      <c r="D102" s="29">
        <v>35146</v>
      </c>
      <c r="E102" s="30">
        <v>42072</v>
      </c>
      <c r="F102" s="31" t="s">
        <v>299</v>
      </c>
      <c r="G102" s="28" t="s">
        <v>575</v>
      </c>
      <c r="H102" s="22" t="s">
        <v>576</v>
      </c>
      <c r="I102" s="22" t="s">
        <v>553</v>
      </c>
    </row>
    <row r="103" spans="1:9" ht="15" customHeight="1" x14ac:dyDescent="0.2">
      <c r="A103" s="53">
        <f t="shared" si="3"/>
        <v>102</v>
      </c>
      <c r="B103" s="18" t="s">
        <v>64</v>
      </c>
      <c r="C103" s="19" t="s">
        <v>69</v>
      </c>
      <c r="D103" s="29">
        <v>31009</v>
      </c>
      <c r="E103" s="30">
        <v>42034</v>
      </c>
      <c r="F103" s="31" t="s">
        <v>197</v>
      </c>
      <c r="G103" s="28" t="s">
        <v>565</v>
      </c>
      <c r="H103" s="22" t="s">
        <v>624</v>
      </c>
      <c r="I103" s="22" t="s">
        <v>625</v>
      </c>
    </row>
    <row r="104" spans="1:9" ht="15" customHeight="1" x14ac:dyDescent="0.2">
      <c r="A104" s="53">
        <f t="shared" si="3"/>
        <v>103</v>
      </c>
      <c r="B104" s="18" t="s">
        <v>64</v>
      </c>
      <c r="C104" s="19" t="s">
        <v>764</v>
      </c>
      <c r="D104" s="29">
        <v>28511</v>
      </c>
      <c r="E104" s="30"/>
      <c r="F104" s="31" t="s">
        <v>773</v>
      </c>
      <c r="G104" s="28" t="s">
        <v>565</v>
      </c>
      <c r="H104" s="22" t="s">
        <v>770</v>
      </c>
      <c r="I104" s="22" t="s">
        <v>625</v>
      </c>
    </row>
    <row r="105" spans="1:9" ht="15" customHeight="1" x14ac:dyDescent="0.2">
      <c r="A105" s="53">
        <f t="shared" si="3"/>
        <v>104</v>
      </c>
      <c r="B105" s="18" t="s">
        <v>64</v>
      </c>
      <c r="C105" s="19" t="s">
        <v>104</v>
      </c>
      <c r="D105" s="29">
        <v>34443</v>
      </c>
      <c r="E105" s="30">
        <v>42059</v>
      </c>
      <c r="F105" s="31" t="s">
        <v>275</v>
      </c>
      <c r="G105" s="28" t="s">
        <v>592</v>
      </c>
      <c r="H105" s="22" t="s">
        <v>597</v>
      </c>
      <c r="I105" s="22" t="s">
        <v>561</v>
      </c>
    </row>
    <row r="106" spans="1:9" ht="15" customHeight="1" x14ac:dyDescent="0.2">
      <c r="A106" s="53">
        <f t="shared" si="3"/>
        <v>105</v>
      </c>
      <c r="B106" s="18" t="s">
        <v>64</v>
      </c>
      <c r="C106" s="19" t="s">
        <v>63</v>
      </c>
      <c r="D106" s="29">
        <v>32458</v>
      </c>
      <c r="E106" s="30">
        <v>42054</v>
      </c>
      <c r="F106" s="31" t="s">
        <v>274</v>
      </c>
      <c r="G106" s="28" t="s">
        <v>604</v>
      </c>
      <c r="H106" s="22" t="s">
        <v>885</v>
      </c>
      <c r="I106" s="22" t="s">
        <v>556</v>
      </c>
    </row>
    <row r="107" spans="1:9" ht="15" customHeight="1" x14ac:dyDescent="0.2">
      <c r="A107" s="53">
        <f t="shared" si="3"/>
        <v>106</v>
      </c>
      <c r="B107" s="18" t="s">
        <v>64</v>
      </c>
      <c r="C107" s="19" t="s">
        <v>105</v>
      </c>
      <c r="D107" s="29">
        <v>34802</v>
      </c>
      <c r="E107" s="30">
        <v>42073</v>
      </c>
      <c r="F107" s="31" t="s">
        <v>319</v>
      </c>
      <c r="G107" s="28" t="s">
        <v>535</v>
      </c>
      <c r="H107" s="22" t="s">
        <v>557</v>
      </c>
      <c r="I107" s="22" t="s">
        <v>556</v>
      </c>
    </row>
    <row r="108" spans="1:9" ht="15" customHeight="1" x14ac:dyDescent="0.2">
      <c r="A108" s="53">
        <f t="shared" si="3"/>
        <v>107</v>
      </c>
      <c r="B108" s="18" t="s">
        <v>64</v>
      </c>
      <c r="C108" s="19" t="s">
        <v>22</v>
      </c>
      <c r="D108" s="29">
        <v>22677</v>
      </c>
      <c r="E108" s="30"/>
      <c r="F108" s="31" t="s">
        <v>790</v>
      </c>
      <c r="G108" s="28" t="s">
        <v>565</v>
      </c>
      <c r="H108" s="22" t="s">
        <v>611</v>
      </c>
      <c r="I108" s="22" t="s">
        <v>791</v>
      </c>
    </row>
    <row r="109" spans="1:9" ht="15" customHeight="1" x14ac:dyDescent="0.2">
      <c r="A109" s="53">
        <f t="shared" si="3"/>
        <v>108</v>
      </c>
      <c r="B109" s="18" t="s">
        <v>442</v>
      </c>
      <c r="C109" s="19" t="s">
        <v>58</v>
      </c>
      <c r="D109" s="29">
        <v>34635</v>
      </c>
      <c r="E109" s="30">
        <v>41970</v>
      </c>
      <c r="F109" s="31" t="s">
        <v>443</v>
      </c>
      <c r="G109" s="28" t="s">
        <v>535</v>
      </c>
      <c r="H109" s="22" t="s">
        <v>888</v>
      </c>
      <c r="I109" s="22" t="s">
        <v>545</v>
      </c>
    </row>
    <row r="110" spans="1:9" ht="15" customHeight="1" x14ac:dyDescent="0.2">
      <c r="A110" s="53">
        <f t="shared" si="3"/>
        <v>109</v>
      </c>
      <c r="B110" s="18" t="s">
        <v>796</v>
      </c>
      <c r="C110" s="19" t="s">
        <v>31</v>
      </c>
      <c r="D110" s="29">
        <v>31552</v>
      </c>
      <c r="E110" s="30"/>
      <c r="F110" s="31" t="s">
        <v>797</v>
      </c>
      <c r="G110" s="28" t="s">
        <v>604</v>
      </c>
      <c r="H110" s="22" t="s">
        <v>610</v>
      </c>
      <c r="I110" s="22" t="s">
        <v>545</v>
      </c>
    </row>
    <row r="111" spans="1:9" ht="15" customHeight="1" x14ac:dyDescent="0.2">
      <c r="A111" s="53">
        <f t="shared" si="3"/>
        <v>110</v>
      </c>
      <c r="B111" s="18" t="s">
        <v>713</v>
      </c>
      <c r="C111" s="19" t="s">
        <v>714</v>
      </c>
      <c r="D111" s="29">
        <v>20844</v>
      </c>
      <c r="E111" s="30"/>
      <c r="F111" s="31" t="s">
        <v>715</v>
      </c>
      <c r="G111" s="28" t="s">
        <v>565</v>
      </c>
      <c r="H111" s="22" t="s">
        <v>716</v>
      </c>
      <c r="I111" s="22" t="s">
        <v>614</v>
      </c>
    </row>
    <row r="112" spans="1:9" ht="15" customHeight="1" x14ac:dyDescent="0.2">
      <c r="A112" s="53">
        <f t="shared" si="3"/>
        <v>111</v>
      </c>
      <c r="B112" s="18" t="s">
        <v>829</v>
      </c>
      <c r="C112" s="19" t="s">
        <v>99</v>
      </c>
      <c r="D112" s="29">
        <v>23614</v>
      </c>
      <c r="E112" s="30"/>
      <c r="F112" s="31" t="s">
        <v>830</v>
      </c>
      <c r="G112" s="28" t="s">
        <v>565</v>
      </c>
      <c r="H112" s="22" t="s">
        <v>613</v>
      </c>
      <c r="I112" s="22" t="s">
        <v>614</v>
      </c>
    </row>
    <row r="113" spans="1:9" ht="15" customHeight="1" x14ac:dyDescent="0.2">
      <c r="A113" s="53">
        <f t="shared" si="3"/>
        <v>112</v>
      </c>
      <c r="B113" s="18" t="s">
        <v>843</v>
      </c>
      <c r="C113" s="19" t="s">
        <v>844</v>
      </c>
      <c r="D113" s="29">
        <v>29936</v>
      </c>
      <c r="E113" s="30"/>
      <c r="F113" s="31" t="s">
        <v>845</v>
      </c>
      <c r="G113" s="28" t="s">
        <v>565</v>
      </c>
      <c r="H113" s="22" t="s">
        <v>585</v>
      </c>
      <c r="I113" s="22" t="s">
        <v>635</v>
      </c>
    </row>
    <row r="114" spans="1:9" ht="15" customHeight="1" x14ac:dyDescent="0.2">
      <c r="A114" s="53">
        <f t="shared" si="3"/>
        <v>113</v>
      </c>
      <c r="B114" s="18" t="s">
        <v>492</v>
      </c>
      <c r="C114" s="19" t="s">
        <v>41</v>
      </c>
      <c r="D114" s="29">
        <v>34901</v>
      </c>
      <c r="E114" s="30">
        <v>41985</v>
      </c>
      <c r="F114" s="31" t="s">
        <v>493</v>
      </c>
      <c r="G114" s="28" t="s">
        <v>535</v>
      </c>
      <c r="H114" s="22" t="s">
        <v>889</v>
      </c>
      <c r="I114" s="22" t="s">
        <v>589</v>
      </c>
    </row>
    <row r="115" spans="1:9" ht="15" customHeight="1" x14ac:dyDescent="0.2">
      <c r="A115" s="53">
        <f t="shared" si="3"/>
        <v>114</v>
      </c>
      <c r="B115" s="18" t="s">
        <v>138</v>
      </c>
      <c r="C115" s="19" t="s">
        <v>48</v>
      </c>
      <c r="D115" s="29">
        <v>35070</v>
      </c>
      <c r="E115" s="30">
        <v>42083</v>
      </c>
      <c r="F115" s="31" t="s">
        <v>426</v>
      </c>
      <c r="G115" s="28" t="s">
        <v>535</v>
      </c>
      <c r="H115" s="22" t="s">
        <v>890</v>
      </c>
      <c r="I115" s="22" t="s">
        <v>540</v>
      </c>
    </row>
    <row r="116" spans="1:9" ht="15" customHeight="1" x14ac:dyDescent="0.2">
      <c r="A116" s="53">
        <f t="shared" si="3"/>
        <v>115</v>
      </c>
      <c r="B116" s="18" t="s">
        <v>465</v>
      </c>
      <c r="C116" s="19" t="s">
        <v>43</v>
      </c>
      <c r="D116" s="29">
        <v>29443</v>
      </c>
      <c r="E116" s="30">
        <v>41894</v>
      </c>
      <c r="F116" s="31" t="s">
        <v>466</v>
      </c>
      <c r="G116" s="28" t="s">
        <v>535</v>
      </c>
      <c r="H116" s="22" t="s">
        <v>536</v>
      </c>
      <c r="I116" s="22" t="s">
        <v>538</v>
      </c>
    </row>
    <row r="117" spans="1:9" ht="15" customHeight="1" x14ac:dyDescent="0.2">
      <c r="A117" s="53">
        <f t="shared" si="3"/>
        <v>116</v>
      </c>
      <c r="B117" s="18" t="s">
        <v>11</v>
      </c>
      <c r="C117" s="19" t="s">
        <v>35</v>
      </c>
      <c r="D117" s="29">
        <v>35345</v>
      </c>
      <c r="E117" s="30">
        <v>42076</v>
      </c>
      <c r="F117" s="31" t="s">
        <v>310</v>
      </c>
      <c r="G117" s="28" t="s">
        <v>535</v>
      </c>
      <c r="H117" s="22" t="s">
        <v>890</v>
      </c>
      <c r="I117" s="22" t="s">
        <v>556</v>
      </c>
    </row>
    <row r="118" spans="1:9" ht="15" customHeight="1" x14ac:dyDescent="0.2">
      <c r="A118" s="53">
        <f t="shared" si="3"/>
        <v>117</v>
      </c>
      <c r="B118" s="18" t="s">
        <v>332</v>
      </c>
      <c r="C118" s="19" t="s">
        <v>32</v>
      </c>
      <c r="D118" s="29">
        <v>35322</v>
      </c>
      <c r="E118" s="30">
        <v>42073</v>
      </c>
      <c r="F118" s="31" t="s">
        <v>333</v>
      </c>
      <c r="G118" s="28" t="s">
        <v>565</v>
      </c>
      <c r="H118" s="22" t="s">
        <v>578</v>
      </c>
      <c r="I118" s="22" t="s">
        <v>556</v>
      </c>
    </row>
    <row r="119" spans="1:9" ht="15" customHeight="1" x14ac:dyDescent="0.2">
      <c r="A119" s="53">
        <f t="shared" si="3"/>
        <v>118</v>
      </c>
      <c r="B119" s="18" t="s">
        <v>247</v>
      </c>
      <c r="C119" s="19" t="s">
        <v>62</v>
      </c>
      <c r="D119" s="29">
        <v>35288</v>
      </c>
      <c r="E119" s="30">
        <v>42039</v>
      </c>
      <c r="F119" s="31" t="s">
        <v>248</v>
      </c>
      <c r="G119" s="28" t="s">
        <v>568</v>
      </c>
      <c r="H119" s="22" t="s">
        <v>626</v>
      </c>
      <c r="I119" s="22" t="s">
        <v>625</v>
      </c>
    </row>
    <row r="120" spans="1:9" ht="15" customHeight="1" x14ac:dyDescent="0.2">
      <c r="A120" s="53">
        <f t="shared" si="3"/>
        <v>119</v>
      </c>
      <c r="B120" s="18" t="s">
        <v>290</v>
      </c>
      <c r="C120" s="19" t="s">
        <v>77</v>
      </c>
      <c r="D120" s="29">
        <v>35487</v>
      </c>
      <c r="E120" s="30">
        <v>42068</v>
      </c>
      <c r="F120" s="31" t="s">
        <v>291</v>
      </c>
      <c r="G120" s="28" t="s">
        <v>568</v>
      </c>
      <c r="H120" s="22" t="s">
        <v>602</v>
      </c>
      <c r="I120" s="22" t="s">
        <v>540</v>
      </c>
    </row>
    <row r="121" spans="1:9" ht="15" customHeight="1" x14ac:dyDescent="0.2">
      <c r="A121" s="53">
        <f t="shared" si="3"/>
        <v>120</v>
      </c>
      <c r="B121" s="18" t="s">
        <v>780</v>
      </c>
      <c r="C121" s="19" t="s">
        <v>781</v>
      </c>
      <c r="D121" s="29">
        <v>34177</v>
      </c>
      <c r="E121" s="30"/>
      <c r="F121" s="31" t="s">
        <v>783</v>
      </c>
      <c r="G121" s="28" t="s">
        <v>565</v>
      </c>
      <c r="H121" s="22" t="s">
        <v>782</v>
      </c>
      <c r="I121" s="22" t="s">
        <v>556</v>
      </c>
    </row>
    <row r="122" spans="1:9" ht="15" customHeight="1" x14ac:dyDescent="0.2">
      <c r="A122" s="53">
        <f t="shared" si="3"/>
        <v>121</v>
      </c>
      <c r="B122" s="18" t="s">
        <v>679</v>
      </c>
      <c r="C122" s="19" t="s">
        <v>680</v>
      </c>
      <c r="D122" s="29">
        <v>32392</v>
      </c>
      <c r="E122" s="30"/>
      <c r="F122" s="31" t="s">
        <v>681</v>
      </c>
      <c r="G122" s="28" t="s">
        <v>568</v>
      </c>
      <c r="H122" s="22" t="s">
        <v>626</v>
      </c>
      <c r="I122" s="22" t="s">
        <v>625</v>
      </c>
    </row>
    <row r="123" spans="1:9" ht="15" customHeight="1" x14ac:dyDescent="0.2">
      <c r="A123" s="53">
        <f t="shared" si="3"/>
        <v>122</v>
      </c>
      <c r="B123" s="18" t="s">
        <v>93</v>
      </c>
      <c r="C123" s="19" t="s">
        <v>200</v>
      </c>
      <c r="D123" s="29">
        <v>34305</v>
      </c>
      <c r="E123" s="30">
        <v>42037</v>
      </c>
      <c r="F123" s="31" t="s">
        <v>201</v>
      </c>
      <c r="G123" s="28" t="s">
        <v>565</v>
      </c>
      <c r="H123" s="22" t="s">
        <v>782</v>
      </c>
      <c r="I123" s="22" t="s">
        <v>547</v>
      </c>
    </row>
    <row r="124" spans="1:9" ht="15" customHeight="1" x14ac:dyDescent="0.2">
      <c r="A124" s="53">
        <f t="shared" si="3"/>
        <v>123</v>
      </c>
      <c r="B124" s="18" t="s">
        <v>278</v>
      </c>
      <c r="C124" s="19" t="s">
        <v>66</v>
      </c>
      <c r="D124" s="29">
        <v>35107</v>
      </c>
      <c r="E124" s="30">
        <v>42062</v>
      </c>
      <c r="F124" s="31" t="s">
        <v>279</v>
      </c>
      <c r="G124" s="28" t="s">
        <v>565</v>
      </c>
      <c r="H124" s="22" t="s">
        <v>572</v>
      </c>
      <c r="I124" s="22" t="s">
        <v>556</v>
      </c>
    </row>
    <row r="125" spans="1:9" ht="15" customHeight="1" x14ac:dyDescent="0.2">
      <c r="A125" s="53">
        <f t="shared" si="3"/>
        <v>124</v>
      </c>
      <c r="B125" s="18" t="s">
        <v>300</v>
      </c>
      <c r="C125" s="19" t="s">
        <v>17</v>
      </c>
      <c r="D125" s="29">
        <v>35315</v>
      </c>
      <c r="E125" s="30">
        <v>42073</v>
      </c>
      <c r="F125" s="31" t="s">
        <v>301</v>
      </c>
      <c r="G125" s="28" t="s">
        <v>568</v>
      </c>
      <c r="H125" s="22" t="s">
        <v>602</v>
      </c>
      <c r="I125" s="22" t="s">
        <v>537</v>
      </c>
    </row>
    <row r="126" spans="1:9" ht="15" customHeight="1" x14ac:dyDescent="0.2">
      <c r="A126" s="53">
        <f t="shared" si="3"/>
        <v>125</v>
      </c>
      <c r="B126" s="18" t="s">
        <v>915</v>
      </c>
      <c r="C126" s="19" t="s">
        <v>916</v>
      </c>
      <c r="D126" s="29">
        <v>35276</v>
      </c>
      <c r="E126" s="30">
        <v>42037</v>
      </c>
      <c r="F126" s="31" t="s">
        <v>917</v>
      </c>
      <c r="G126" s="28" t="s">
        <v>535</v>
      </c>
      <c r="H126" s="22" t="s">
        <v>902</v>
      </c>
      <c r="I126" s="22" t="s">
        <v>549</v>
      </c>
    </row>
    <row r="127" spans="1:9" ht="15" customHeight="1" x14ac:dyDescent="0.2">
      <c r="A127" s="53">
        <f t="shared" si="3"/>
        <v>126</v>
      </c>
      <c r="B127" s="18" t="s">
        <v>870</v>
      </c>
      <c r="C127" s="19" t="s">
        <v>871</v>
      </c>
      <c r="D127" s="29">
        <v>35212</v>
      </c>
      <c r="E127" s="30"/>
      <c r="F127" s="31" t="s">
        <v>872</v>
      </c>
      <c r="G127" s="28" t="s">
        <v>535</v>
      </c>
      <c r="H127" s="22" t="s">
        <v>864</v>
      </c>
      <c r="I127" s="22" t="s">
        <v>556</v>
      </c>
    </row>
    <row r="128" spans="1:9" ht="15" customHeight="1" x14ac:dyDescent="0.2">
      <c r="A128" s="53">
        <f t="shared" si="3"/>
        <v>127</v>
      </c>
      <c r="B128" s="18" t="s">
        <v>661</v>
      </c>
      <c r="C128" s="19" t="s">
        <v>42</v>
      </c>
      <c r="D128" s="29">
        <v>32376</v>
      </c>
      <c r="E128" s="30"/>
      <c r="F128" s="31" t="s">
        <v>664</v>
      </c>
      <c r="G128" s="28" t="s">
        <v>568</v>
      </c>
      <c r="H128" s="22" t="s">
        <v>626</v>
      </c>
      <c r="I128" s="22" t="s">
        <v>625</v>
      </c>
    </row>
    <row r="129" spans="1:9" ht="15" customHeight="1" x14ac:dyDescent="0.2">
      <c r="A129" s="53">
        <f t="shared" si="3"/>
        <v>128</v>
      </c>
      <c r="B129" s="18" t="s">
        <v>661</v>
      </c>
      <c r="C129" s="19" t="s">
        <v>662</v>
      </c>
      <c r="D129" s="29">
        <v>28971</v>
      </c>
      <c r="E129" s="30"/>
      <c r="F129" s="31" t="s">
        <v>663</v>
      </c>
      <c r="G129" s="28" t="s">
        <v>568</v>
      </c>
      <c r="H129" s="22" t="s">
        <v>626</v>
      </c>
      <c r="I129" s="22" t="s">
        <v>625</v>
      </c>
    </row>
    <row r="130" spans="1:9" ht="15" customHeight="1" x14ac:dyDescent="0.2">
      <c r="A130" s="53">
        <f t="shared" si="3"/>
        <v>129</v>
      </c>
      <c r="B130" s="18" t="s">
        <v>131</v>
      </c>
      <c r="C130" s="19" t="s">
        <v>7</v>
      </c>
      <c r="D130" s="29">
        <v>33529</v>
      </c>
      <c r="E130" s="30">
        <v>42039</v>
      </c>
      <c r="F130" s="31" t="s">
        <v>211</v>
      </c>
      <c r="G130" s="28" t="s">
        <v>887</v>
      </c>
      <c r="H130" s="22" t="s">
        <v>609</v>
      </c>
      <c r="I130" s="22" t="s">
        <v>545</v>
      </c>
    </row>
    <row r="131" spans="1:9" ht="15" customHeight="1" x14ac:dyDescent="0.2">
      <c r="A131" s="53">
        <f t="shared" si="3"/>
        <v>130</v>
      </c>
      <c r="B131" s="18" t="s">
        <v>444</v>
      </c>
      <c r="C131" s="19" t="s">
        <v>30</v>
      </c>
      <c r="D131" s="29">
        <v>23913</v>
      </c>
      <c r="E131" s="30">
        <v>41970</v>
      </c>
      <c r="F131" s="31" t="s">
        <v>445</v>
      </c>
      <c r="G131" s="28" t="s">
        <v>535</v>
      </c>
      <c r="H131" s="22" t="s">
        <v>888</v>
      </c>
      <c r="I131" s="22" t="s">
        <v>545</v>
      </c>
    </row>
    <row r="132" spans="1:9" ht="15" customHeight="1" x14ac:dyDescent="0.2">
      <c r="A132" s="53">
        <f t="shared" si="3"/>
        <v>131</v>
      </c>
      <c r="B132" s="18" t="s">
        <v>128</v>
      </c>
      <c r="C132" s="19" t="s">
        <v>97</v>
      </c>
      <c r="D132" s="29">
        <v>34832</v>
      </c>
      <c r="E132" s="30">
        <v>42068</v>
      </c>
      <c r="F132" s="31" t="s">
        <v>289</v>
      </c>
      <c r="G132" s="28" t="s">
        <v>575</v>
      </c>
      <c r="H132" s="22" t="s">
        <v>590</v>
      </c>
      <c r="I132" s="22" t="s">
        <v>553</v>
      </c>
    </row>
    <row r="133" spans="1:9" ht="15" customHeight="1" x14ac:dyDescent="0.2">
      <c r="A133" s="53">
        <f t="shared" si="3"/>
        <v>132</v>
      </c>
      <c r="B133" s="18" t="s">
        <v>228</v>
      </c>
      <c r="C133" s="19" t="s">
        <v>56</v>
      </c>
      <c r="D133" s="29">
        <v>35347</v>
      </c>
      <c r="E133" s="30">
        <v>42068</v>
      </c>
      <c r="F133" s="31" t="s">
        <v>294</v>
      </c>
      <c r="G133" s="28" t="s">
        <v>565</v>
      </c>
      <c r="H133" s="22" t="s">
        <v>588</v>
      </c>
      <c r="I133" s="22" t="s">
        <v>589</v>
      </c>
    </row>
    <row r="134" spans="1:9" ht="15" customHeight="1" x14ac:dyDescent="0.2">
      <c r="A134" s="53">
        <f t="shared" ref="A134:A139" si="4">A133+1</f>
        <v>133</v>
      </c>
      <c r="B134" s="18" t="s">
        <v>78</v>
      </c>
      <c r="C134" s="19" t="s">
        <v>32</v>
      </c>
      <c r="D134" s="29">
        <v>35244</v>
      </c>
      <c r="E134" s="30">
        <v>42076</v>
      </c>
      <c r="F134" s="31" t="s">
        <v>395</v>
      </c>
      <c r="G134" s="28" t="s">
        <v>535</v>
      </c>
      <c r="H134" s="22" t="s">
        <v>895</v>
      </c>
      <c r="I134" s="22" t="s">
        <v>556</v>
      </c>
    </row>
    <row r="135" spans="1:9" ht="15" customHeight="1" x14ac:dyDescent="0.2">
      <c r="A135" s="53">
        <f t="shared" si="4"/>
        <v>134</v>
      </c>
      <c r="B135" s="18" t="s">
        <v>334</v>
      </c>
      <c r="C135" s="19" t="s">
        <v>19</v>
      </c>
      <c r="D135" s="29">
        <v>35366</v>
      </c>
      <c r="E135" s="30">
        <v>42074</v>
      </c>
      <c r="F135" s="31" t="s">
        <v>335</v>
      </c>
      <c r="G135" s="28" t="s">
        <v>535</v>
      </c>
      <c r="H135" s="22" t="s">
        <v>563</v>
      </c>
      <c r="I135" s="22" t="s">
        <v>553</v>
      </c>
    </row>
    <row r="136" spans="1:9" ht="15" customHeight="1" x14ac:dyDescent="0.2">
      <c r="A136" s="53">
        <f t="shared" si="4"/>
        <v>135</v>
      </c>
      <c r="B136" s="18" t="s">
        <v>665</v>
      </c>
      <c r="C136" s="19" t="s">
        <v>666</v>
      </c>
      <c r="D136" s="29">
        <v>25311</v>
      </c>
      <c r="E136" s="30"/>
      <c r="F136" s="31" t="s">
        <v>667</v>
      </c>
      <c r="G136" s="28" t="s">
        <v>568</v>
      </c>
      <c r="H136" s="22" t="s">
        <v>626</v>
      </c>
      <c r="I136" s="22" t="s">
        <v>625</v>
      </c>
    </row>
    <row r="137" spans="1:9" ht="15" customHeight="1" x14ac:dyDescent="0.2">
      <c r="A137" s="53">
        <f t="shared" si="4"/>
        <v>136</v>
      </c>
      <c r="B137" s="18" t="s">
        <v>472</v>
      </c>
      <c r="C137" s="19" t="s">
        <v>97</v>
      </c>
      <c r="D137" s="29">
        <v>30098</v>
      </c>
      <c r="E137" s="30">
        <v>41983</v>
      </c>
      <c r="F137" s="31" t="s">
        <v>473</v>
      </c>
      <c r="G137" s="28" t="s">
        <v>565</v>
      </c>
      <c r="H137" s="22" t="s">
        <v>624</v>
      </c>
      <c r="I137" s="22" t="s">
        <v>625</v>
      </c>
    </row>
    <row r="138" spans="1:9" ht="15" customHeight="1" x14ac:dyDescent="0.2">
      <c r="A138" s="53">
        <f t="shared" si="4"/>
        <v>137</v>
      </c>
      <c r="B138" s="18" t="s">
        <v>694</v>
      </c>
      <c r="C138" s="19" t="s">
        <v>695</v>
      </c>
      <c r="D138" s="29">
        <v>30320</v>
      </c>
      <c r="E138" s="30"/>
      <c r="F138" s="31" t="s">
        <v>696</v>
      </c>
      <c r="G138" s="28" t="s">
        <v>565</v>
      </c>
      <c r="H138" s="22" t="s">
        <v>624</v>
      </c>
      <c r="I138" s="22" t="s">
        <v>625</v>
      </c>
    </row>
    <row r="139" spans="1:9" ht="15" customHeight="1" x14ac:dyDescent="0.2">
      <c r="A139" s="53">
        <f t="shared" si="4"/>
        <v>138</v>
      </c>
      <c r="B139" s="18" t="s">
        <v>524</v>
      </c>
      <c r="C139" s="19" t="s">
        <v>525</v>
      </c>
      <c r="D139" s="29">
        <v>35262</v>
      </c>
      <c r="E139" s="30">
        <v>41725</v>
      </c>
      <c r="F139" s="31" t="s">
        <v>526</v>
      </c>
      <c r="G139" s="28" t="s">
        <v>604</v>
      </c>
      <c r="H139" s="22" t="s">
        <v>610</v>
      </c>
      <c r="I139" s="22" t="s">
        <v>537</v>
      </c>
    </row>
    <row r="140" spans="1:9" ht="15" customHeight="1" x14ac:dyDescent="0.2">
      <c r="A140" s="53">
        <f t="shared" ref="A140:A171" si="5">A139+1</f>
        <v>139</v>
      </c>
      <c r="B140" s="18" t="s">
        <v>758</v>
      </c>
      <c r="C140" s="19" t="s">
        <v>99</v>
      </c>
      <c r="D140" s="29">
        <v>24159</v>
      </c>
      <c r="E140" s="30"/>
      <c r="F140" s="31" t="s">
        <v>759</v>
      </c>
      <c r="G140" s="28" t="s">
        <v>565</v>
      </c>
      <c r="H140" s="22" t="s">
        <v>760</v>
      </c>
      <c r="I140" s="22" t="s">
        <v>559</v>
      </c>
    </row>
    <row r="141" spans="1:9" ht="15" customHeight="1" x14ac:dyDescent="0.2">
      <c r="A141" s="53">
        <f t="shared" si="5"/>
        <v>140</v>
      </c>
      <c r="B141" s="18" t="s">
        <v>108</v>
      </c>
      <c r="C141" s="19" t="s">
        <v>33</v>
      </c>
      <c r="D141" s="29">
        <v>34701</v>
      </c>
      <c r="E141" s="30">
        <v>42058</v>
      </c>
      <c r="F141" s="31" t="s">
        <v>276</v>
      </c>
      <c r="G141" s="28" t="s">
        <v>828</v>
      </c>
      <c r="H141" s="22" t="s">
        <v>591</v>
      </c>
      <c r="I141" s="22" t="s">
        <v>589</v>
      </c>
    </row>
    <row r="142" spans="1:9" ht="15" customHeight="1" x14ac:dyDescent="0.2">
      <c r="A142" s="53">
        <f t="shared" si="5"/>
        <v>141</v>
      </c>
      <c r="B142" s="18" t="s">
        <v>722</v>
      </c>
      <c r="C142" s="19" t="s">
        <v>7</v>
      </c>
      <c r="D142" s="29">
        <v>27853</v>
      </c>
      <c r="E142" s="30"/>
      <c r="F142" s="31" t="s">
        <v>723</v>
      </c>
      <c r="G142" s="28" t="s">
        <v>565</v>
      </c>
      <c r="H142" s="22" t="s">
        <v>621</v>
      </c>
      <c r="I142" s="22" t="s">
        <v>622</v>
      </c>
    </row>
    <row r="143" spans="1:9" ht="15" customHeight="1" x14ac:dyDescent="0.2">
      <c r="A143" s="53">
        <f t="shared" si="5"/>
        <v>142</v>
      </c>
      <c r="B143" s="18" t="s">
        <v>72</v>
      </c>
      <c r="C143" s="19" t="s">
        <v>35</v>
      </c>
      <c r="D143" s="29">
        <v>33536</v>
      </c>
      <c r="E143" s="30">
        <v>41985</v>
      </c>
      <c r="F143" s="31" t="s">
        <v>476</v>
      </c>
      <c r="G143" s="28" t="s">
        <v>535</v>
      </c>
      <c r="H143" s="22" t="s">
        <v>536</v>
      </c>
      <c r="I143" s="22" t="s">
        <v>540</v>
      </c>
    </row>
    <row r="144" spans="1:9" ht="15" customHeight="1" x14ac:dyDescent="0.2">
      <c r="A144" s="53">
        <f t="shared" si="5"/>
        <v>143</v>
      </c>
      <c r="B144" s="18" t="s">
        <v>285</v>
      </c>
      <c r="C144" s="19" t="s">
        <v>82</v>
      </c>
      <c r="D144" s="29">
        <v>34387</v>
      </c>
      <c r="E144" s="30">
        <v>42062</v>
      </c>
      <c r="F144" s="31" t="s">
        <v>286</v>
      </c>
      <c r="G144" s="28" t="s">
        <v>568</v>
      </c>
      <c r="H144" s="22" t="s">
        <v>569</v>
      </c>
      <c r="I144" s="22" t="s">
        <v>537</v>
      </c>
    </row>
    <row r="145" spans="1:9" ht="15" customHeight="1" x14ac:dyDescent="0.2">
      <c r="A145" s="53">
        <f t="shared" si="5"/>
        <v>144</v>
      </c>
      <c r="B145" s="18" t="s">
        <v>672</v>
      </c>
      <c r="C145" s="19" t="s">
        <v>673</v>
      </c>
      <c r="D145" s="29">
        <v>34253</v>
      </c>
      <c r="E145" s="30"/>
      <c r="F145" s="31" t="s">
        <v>674</v>
      </c>
      <c r="G145" s="28" t="s">
        <v>568</v>
      </c>
      <c r="H145" s="22" t="s">
        <v>626</v>
      </c>
      <c r="I145" s="22" t="s">
        <v>625</v>
      </c>
    </row>
    <row r="146" spans="1:9" ht="15" customHeight="1" x14ac:dyDescent="0.2">
      <c r="A146" s="53">
        <f t="shared" si="5"/>
        <v>145</v>
      </c>
      <c r="B146" s="18" t="s">
        <v>672</v>
      </c>
      <c r="C146" s="19" t="s">
        <v>880</v>
      </c>
      <c r="D146" s="29">
        <v>25682</v>
      </c>
      <c r="E146" s="30"/>
      <c r="F146" s="31" t="s">
        <v>881</v>
      </c>
      <c r="G146" s="28" t="s">
        <v>535</v>
      </c>
      <c r="H146" s="22" t="s">
        <v>877</v>
      </c>
      <c r="I146" s="22" t="s">
        <v>537</v>
      </c>
    </row>
    <row r="147" spans="1:9" ht="15" customHeight="1" x14ac:dyDescent="0.2">
      <c r="A147" s="53">
        <f t="shared" si="5"/>
        <v>146</v>
      </c>
      <c r="B147" s="18" t="s">
        <v>852</v>
      </c>
      <c r="C147" s="19" t="s">
        <v>853</v>
      </c>
      <c r="D147" s="29">
        <v>25338</v>
      </c>
      <c r="E147" s="30"/>
      <c r="F147" s="31" t="s">
        <v>854</v>
      </c>
      <c r="G147" s="28" t="s">
        <v>565</v>
      </c>
      <c r="H147" s="22" t="s">
        <v>847</v>
      </c>
      <c r="I147" s="22" t="s">
        <v>559</v>
      </c>
    </row>
    <row r="148" spans="1:9" ht="15" customHeight="1" x14ac:dyDescent="0.2">
      <c r="A148" s="53">
        <f t="shared" si="5"/>
        <v>147</v>
      </c>
      <c r="B148" s="18" t="s">
        <v>96</v>
      </c>
      <c r="C148" s="19" t="s">
        <v>320</v>
      </c>
      <c r="D148" s="29">
        <v>35426</v>
      </c>
      <c r="E148" s="30">
        <v>42073</v>
      </c>
      <c r="F148" s="31" t="s">
        <v>321</v>
      </c>
      <c r="G148" s="28" t="s">
        <v>535</v>
      </c>
      <c r="H148" s="22" t="s">
        <v>557</v>
      </c>
      <c r="I148" s="22" t="s">
        <v>556</v>
      </c>
    </row>
    <row r="149" spans="1:9" ht="15" customHeight="1" x14ac:dyDescent="0.2">
      <c r="A149" s="53">
        <f t="shared" si="5"/>
        <v>148</v>
      </c>
      <c r="B149" s="18" t="s">
        <v>280</v>
      </c>
      <c r="C149" s="19" t="s">
        <v>15</v>
      </c>
      <c r="D149" s="29">
        <v>35219</v>
      </c>
      <c r="E149" s="30">
        <v>42062</v>
      </c>
      <c r="F149" s="31" t="s">
        <v>281</v>
      </c>
      <c r="G149" s="28" t="s">
        <v>575</v>
      </c>
      <c r="H149" s="22" t="s">
        <v>577</v>
      </c>
      <c r="I149" s="22" t="s">
        <v>553</v>
      </c>
    </row>
    <row r="150" spans="1:9" ht="15" customHeight="1" x14ac:dyDescent="0.2">
      <c r="A150" s="53">
        <f t="shared" si="5"/>
        <v>149</v>
      </c>
      <c r="B150" s="18" t="s">
        <v>280</v>
      </c>
      <c r="C150" s="19" t="s">
        <v>15</v>
      </c>
      <c r="D150" s="29">
        <v>35219</v>
      </c>
      <c r="E150" s="30">
        <v>42068</v>
      </c>
      <c r="F150" s="31" t="s">
        <v>314</v>
      </c>
      <c r="G150" s="28" t="s">
        <v>575</v>
      </c>
      <c r="H150" s="22" t="s">
        <v>577</v>
      </c>
      <c r="I150" s="22" t="s">
        <v>553</v>
      </c>
    </row>
    <row r="151" spans="1:9" ht="15" customHeight="1" x14ac:dyDescent="0.2">
      <c r="A151" s="53">
        <f t="shared" si="5"/>
        <v>150</v>
      </c>
      <c r="B151" s="18" t="s">
        <v>150</v>
      </c>
      <c r="C151" s="19" t="s">
        <v>900</v>
      </c>
      <c r="D151" s="29">
        <v>34729</v>
      </c>
      <c r="E151" s="30">
        <v>42037</v>
      </c>
      <c r="F151" s="31" t="s">
        <v>901</v>
      </c>
      <c r="G151" s="28" t="s">
        <v>535</v>
      </c>
      <c r="H151" s="22" t="s">
        <v>902</v>
      </c>
      <c r="I151" s="22" t="s">
        <v>619</v>
      </c>
    </row>
    <row r="152" spans="1:9" ht="15" customHeight="1" x14ac:dyDescent="0.2">
      <c r="A152" s="53">
        <f t="shared" si="5"/>
        <v>151</v>
      </c>
      <c r="B152" s="18" t="s">
        <v>150</v>
      </c>
      <c r="C152" s="19" t="s">
        <v>66</v>
      </c>
      <c r="D152" s="29">
        <v>34058</v>
      </c>
      <c r="E152" s="30">
        <v>42039</v>
      </c>
      <c r="F152" s="31" t="s">
        <v>240</v>
      </c>
      <c r="G152" s="28" t="s">
        <v>828</v>
      </c>
      <c r="H152" s="22" t="s">
        <v>591</v>
      </c>
      <c r="I152" s="22" t="s">
        <v>547</v>
      </c>
    </row>
    <row r="153" spans="1:9" ht="15" customHeight="1" x14ac:dyDescent="0.2">
      <c r="A153" s="53">
        <f t="shared" si="5"/>
        <v>152</v>
      </c>
      <c r="B153" s="18" t="s">
        <v>767</v>
      </c>
      <c r="C153" s="19" t="s">
        <v>79</v>
      </c>
      <c r="D153" s="29">
        <v>23805</v>
      </c>
      <c r="E153" s="30"/>
      <c r="F153" s="31" t="s">
        <v>775</v>
      </c>
      <c r="G153" s="28" t="s">
        <v>575</v>
      </c>
      <c r="H153" s="22" t="s">
        <v>586</v>
      </c>
      <c r="I153" s="22" t="s">
        <v>589</v>
      </c>
    </row>
    <row r="154" spans="1:9" ht="15" customHeight="1" x14ac:dyDescent="0.2">
      <c r="A154" s="53">
        <f t="shared" si="5"/>
        <v>153</v>
      </c>
      <c r="B154" s="18" t="s">
        <v>192</v>
      </c>
      <c r="C154" s="19" t="s">
        <v>32</v>
      </c>
      <c r="D154" s="29">
        <v>29841</v>
      </c>
      <c r="E154" s="30">
        <v>42032</v>
      </c>
      <c r="F154" s="31" t="s">
        <v>193</v>
      </c>
      <c r="G154" s="28" t="s">
        <v>535</v>
      </c>
      <c r="H154" s="22" t="s">
        <v>562</v>
      </c>
      <c r="I154" s="22" t="s">
        <v>556</v>
      </c>
    </row>
    <row r="155" spans="1:9" ht="15" customHeight="1" x14ac:dyDescent="0.2">
      <c r="A155" s="53">
        <f t="shared" si="5"/>
        <v>154</v>
      </c>
      <c r="B155" s="18" t="s">
        <v>184</v>
      </c>
      <c r="C155" s="19" t="s">
        <v>185</v>
      </c>
      <c r="D155" s="29">
        <v>33659</v>
      </c>
      <c r="E155" s="30">
        <v>42034</v>
      </c>
      <c r="F155" s="31" t="s">
        <v>186</v>
      </c>
      <c r="G155" s="28" t="s">
        <v>565</v>
      </c>
      <c r="H155" s="22" t="s">
        <v>623</v>
      </c>
      <c r="I155" s="22" t="s">
        <v>559</v>
      </c>
    </row>
    <row r="156" spans="1:9" ht="15" customHeight="1" x14ac:dyDescent="0.2">
      <c r="A156" s="53">
        <f t="shared" si="5"/>
        <v>155</v>
      </c>
      <c r="B156" s="18" t="s">
        <v>462</v>
      </c>
      <c r="C156" s="19" t="s">
        <v>463</v>
      </c>
      <c r="D156" s="29">
        <v>34976</v>
      </c>
      <c r="E156" s="30">
        <v>41894</v>
      </c>
      <c r="F156" s="31" t="s">
        <v>464</v>
      </c>
      <c r="G156" s="28" t="s">
        <v>535</v>
      </c>
      <c r="H156" s="22" t="s">
        <v>536</v>
      </c>
      <c r="I156" s="22" t="s">
        <v>538</v>
      </c>
    </row>
    <row r="157" spans="1:9" ht="15" customHeight="1" x14ac:dyDescent="0.2">
      <c r="A157" s="53">
        <f t="shared" si="5"/>
        <v>156</v>
      </c>
      <c r="B157" s="18" t="s">
        <v>157</v>
      </c>
      <c r="C157" s="19" t="s">
        <v>16</v>
      </c>
      <c r="D157" s="29">
        <v>31493</v>
      </c>
      <c r="E157" s="30">
        <v>42034</v>
      </c>
      <c r="F157" s="31" t="s">
        <v>158</v>
      </c>
      <c r="G157" s="28" t="s">
        <v>568</v>
      </c>
      <c r="H157" s="22" t="s">
        <v>626</v>
      </c>
      <c r="I157" s="22" t="s">
        <v>625</v>
      </c>
    </row>
    <row r="158" spans="1:9" ht="15" customHeight="1" x14ac:dyDescent="0.2">
      <c r="A158" s="53">
        <f t="shared" si="5"/>
        <v>157</v>
      </c>
      <c r="B158" s="18" t="s">
        <v>144</v>
      </c>
      <c r="C158" s="19" t="s">
        <v>6</v>
      </c>
      <c r="D158" s="29">
        <v>30606</v>
      </c>
      <c r="E158" s="30">
        <v>41982</v>
      </c>
      <c r="F158" s="31" t="s">
        <v>458</v>
      </c>
      <c r="G158" s="28" t="s">
        <v>535</v>
      </c>
      <c r="H158" s="22" t="s">
        <v>536</v>
      </c>
      <c r="I158" s="22" t="s">
        <v>538</v>
      </c>
    </row>
    <row r="159" spans="1:9" ht="15" customHeight="1" x14ac:dyDescent="0.2">
      <c r="A159" s="53">
        <f t="shared" si="5"/>
        <v>158</v>
      </c>
      <c r="B159" s="18" t="s">
        <v>867</v>
      </c>
      <c r="C159" s="19" t="s">
        <v>868</v>
      </c>
      <c r="D159" s="29">
        <v>35077</v>
      </c>
      <c r="E159" s="30"/>
      <c r="F159" s="31" t="s">
        <v>869</v>
      </c>
      <c r="G159" s="28" t="s">
        <v>535</v>
      </c>
      <c r="H159" s="22" t="s">
        <v>864</v>
      </c>
      <c r="I159" s="22" t="s">
        <v>556</v>
      </c>
    </row>
    <row r="160" spans="1:9" ht="15" customHeight="1" x14ac:dyDescent="0.2">
      <c r="A160" s="53">
        <f t="shared" si="5"/>
        <v>159</v>
      </c>
      <c r="B160" s="18" t="s">
        <v>169</v>
      </c>
      <c r="C160" s="19" t="s">
        <v>55</v>
      </c>
      <c r="D160" s="29">
        <v>29584</v>
      </c>
      <c r="E160" s="30">
        <v>42039</v>
      </c>
      <c r="F160" s="31" t="s">
        <v>170</v>
      </c>
      <c r="G160" s="28" t="s">
        <v>565</v>
      </c>
      <c r="H160" s="22" t="s">
        <v>624</v>
      </c>
      <c r="I160" s="22" t="s">
        <v>625</v>
      </c>
    </row>
    <row r="161" spans="1:9" ht="15" customHeight="1" x14ac:dyDescent="0.2">
      <c r="A161" s="53">
        <f t="shared" si="5"/>
        <v>160</v>
      </c>
      <c r="B161" s="18" t="s">
        <v>383</v>
      </c>
      <c r="C161" s="19" t="s">
        <v>77</v>
      </c>
      <c r="D161" s="29">
        <v>35191</v>
      </c>
      <c r="E161" s="30">
        <v>42076</v>
      </c>
      <c r="F161" s="31" t="s">
        <v>384</v>
      </c>
      <c r="G161" s="28" t="s">
        <v>565</v>
      </c>
      <c r="H161" s="22" t="s">
        <v>809</v>
      </c>
      <c r="I161" s="22" t="s">
        <v>556</v>
      </c>
    </row>
    <row r="162" spans="1:9" ht="15" customHeight="1" x14ac:dyDescent="0.2">
      <c r="A162" s="53">
        <f t="shared" si="5"/>
        <v>161</v>
      </c>
      <c r="B162" s="18" t="s">
        <v>254</v>
      </c>
      <c r="C162" s="19" t="s">
        <v>18</v>
      </c>
      <c r="D162" s="29">
        <v>30613</v>
      </c>
      <c r="E162" s="30">
        <v>42039</v>
      </c>
      <c r="F162" s="31" t="s">
        <v>255</v>
      </c>
      <c r="G162" s="28" t="s">
        <v>565</v>
      </c>
      <c r="H162" s="22" t="s">
        <v>621</v>
      </c>
      <c r="I162" s="22" t="s">
        <v>622</v>
      </c>
    </row>
    <row r="163" spans="1:9" ht="15" customHeight="1" x14ac:dyDescent="0.2">
      <c r="A163" s="53">
        <f t="shared" si="5"/>
        <v>162</v>
      </c>
      <c r="B163" s="18" t="s">
        <v>205</v>
      </c>
      <c r="C163" s="19" t="s">
        <v>66</v>
      </c>
      <c r="D163" s="29">
        <v>33504</v>
      </c>
      <c r="E163" s="30">
        <v>42037</v>
      </c>
      <c r="F163" s="31" t="s">
        <v>206</v>
      </c>
      <c r="G163" s="28" t="s">
        <v>565</v>
      </c>
      <c r="H163" s="22" t="s">
        <v>579</v>
      </c>
      <c r="I163" s="22" t="s">
        <v>549</v>
      </c>
    </row>
    <row r="164" spans="1:9" ht="15" customHeight="1" x14ac:dyDescent="0.2">
      <c r="A164" s="53">
        <f t="shared" si="5"/>
        <v>163</v>
      </c>
      <c r="B164" s="18" t="s">
        <v>312</v>
      </c>
      <c r="C164" s="19" t="s">
        <v>89</v>
      </c>
      <c r="D164" s="29">
        <v>34814</v>
      </c>
      <c r="E164" s="30">
        <v>42065</v>
      </c>
      <c r="F164" s="31" t="s">
        <v>313</v>
      </c>
      <c r="G164" s="28" t="s">
        <v>565</v>
      </c>
      <c r="H164" s="22" t="s">
        <v>627</v>
      </c>
      <c r="I164" s="22" t="s">
        <v>537</v>
      </c>
    </row>
    <row r="165" spans="1:9" ht="15" customHeight="1" x14ac:dyDescent="0.2">
      <c r="A165" s="53">
        <f t="shared" si="5"/>
        <v>164</v>
      </c>
      <c r="B165" s="18" t="s">
        <v>110</v>
      </c>
      <c r="C165" s="19" t="s">
        <v>100</v>
      </c>
      <c r="D165" s="29">
        <v>35311</v>
      </c>
      <c r="E165" s="30">
        <v>42076</v>
      </c>
      <c r="F165" s="31" t="s">
        <v>396</v>
      </c>
      <c r="G165" s="28" t="s">
        <v>535</v>
      </c>
      <c r="H165" s="22" t="s">
        <v>895</v>
      </c>
      <c r="I165" s="22" t="s">
        <v>553</v>
      </c>
    </row>
    <row r="166" spans="1:9" ht="15" customHeight="1" x14ac:dyDescent="0.2">
      <c r="A166" s="53">
        <f t="shared" si="5"/>
        <v>165</v>
      </c>
      <c r="B166" s="18" t="s">
        <v>110</v>
      </c>
      <c r="C166" s="19" t="s">
        <v>397</v>
      </c>
      <c r="D166" s="29">
        <v>35406</v>
      </c>
      <c r="E166" s="30">
        <v>42076</v>
      </c>
      <c r="F166" s="31" t="s">
        <v>398</v>
      </c>
      <c r="G166" s="28" t="s">
        <v>535</v>
      </c>
      <c r="H166" s="22" t="s">
        <v>895</v>
      </c>
      <c r="I166" s="22" t="s">
        <v>556</v>
      </c>
    </row>
    <row r="167" spans="1:9" ht="15" customHeight="1" x14ac:dyDescent="0.2">
      <c r="A167" s="53">
        <f t="shared" si="5"/>
        <v>166</v>
      </c>
      <c r="B167" s="18" t="s">
        <v>251</v>
      </c>
      <c r="C167" s="19" t="s">
        <v>252</v>
      </c>
      <c r="D167" s="29">
        <v>30291</v>
      </c>
      <c r="E167" s="30">
        <v>42039</v>
      </c>
      <c r="F167" s="31" t="s">
        <v>253</v>
      </c>
      <c r="G167" s="28" t="s">
        <v>568</v>
      </c>
      <c r="H167" s="22" t="s">
        <v>626</v>
      </c>
      <c r="I167" s="22" t="s">
        <v>625</v>
      </c>
    </row>
    <row r="168" spans="1:9" ht="15" customHeight="1" x14ac:dyDescent="0.2">
      <c r="A168" s="53">
        <f t="shared" si="5"/>
        <v>167</v>
      </c>
      <c r="B168" s="18" t="s">
        <v>765</v>
      </c>
      <c r="C168" s="19" t="s">
        <v>766</v>
      </c>
      <c r="D168" s="29">
        <v>29489</v>
      </c>
      <c r="E168" s="30"/>
      <c r="F168" s="31" t="s">
        <v>754</v>
      </c>
      <c r="G168" s="28" t="s">
        <v>565</v>
      </c>
      <c r="H168" s="22" t="s">
        <v>770</v>
      </c>
      <c r="I168" s="22" t="s">
        <v>625</v>
      </c>
    </row>
    <row r="169" spans="1:9" ht="15" customHeight="1" x14ac:dyDescent="0.2">
      <c r="A169" s="53">
        <f t="shared" si="5"/>
        <v>168</v>
      </c>
      <c r="B169" s="18" t="s">
        <v>483</v>
      </c>
      <c r="C169" s="19" t="s">
        <v>484</v>
      </c>
      <c r="D169" s="29">
        <v>28891</v>
      </c>
      <c r="E169" s="30">
        <v>41985</v>
      </c>
      <c r="F169" s="31" t="s">
        <v>485</v>
      </c>
      <c r="G169" s="28" t="s">
        <v>535</v>
      </c>
      <c r="H169" s="22" t="s">
        <v>551</v>
      </c>
      <c r="I169" s="22" t="s">
        <v>549</v>
      </c>
    </row>
    <row r="170" spans="1:9" ht="15" customHeight="1" x14ac:dyDescent="0.2">
      <c r="A170" s="53">
        <f t="shared" si="5"/>
        <v>169</v>
      </c>
      <c r="B170" s="18" t="s">
        <v>777</v>
      </c>
      <c r="C170" s="19" t="s">
        <v>43</v>
      </c>
      <c r="D170" s="29">
        <v>32624</v>
      </c>
      <c r="E170" s="30"/>
      <c r="F170" s="31" t="s">
        <v>778</v>
      </c>
      <c r="G170" s="28" t="s">
        <v>565</v>
      </c>
      <c r="H170" s="22" t="s">
        <v>627</v>
      </c>
      <c r="I170" s="22" t="s">
        <v>779</v>
      </c>
    </row>
    <row r="171" spans="1:9" ht="15" customHeight="1" x14ac:dyDescent="0.2">
      <c r="A171" s="53">
        <f t="shared" si="5"/>
        <v>170</v>
      </c>
      <c r="B171" s="18" t="s">
        <v>147</v>
      </c>
      <c r="C171" s="19" t="s">
        <v>356</v>
      </c>
      <c r="D171" s="29">
        <v>34719</v>
      </c>
      <c r="E171" s="30">
        <v>42076</v>
      </c>
      <c r="F171" s="31" t="s">
        <v>357</v>
      </c>
      <c r="G171" s="28" t="s">
        <v>629</v>
      </c>
      <c r="H171" s="22" t="s">
        <v>631</v>
      </c>
      <c r="I171" s="22" t="s">
        <v>619</v>
      </c>
    </row>
    <row r="172" spans="1:9" ht="15" customHeight="1" x14ac:dyDescent="0.2">
      <c r="A172" s="53">
        <f t="shared" ref="A172:A203" si="6">A171+1</f>
        <v>171</v>
      </c>
      <c r="B172" s="18" t="s">
        <v>739</v>
      </c>
      <c r="C172" s="19" t="s">
        <v>20</v>
      </c>
      <c r="D172" s="29">
        <v>31963</v>
      </c>
      <c r="E172" s="30"/>
      <c r="F172" s="31" t="s">
        <v>740</v>
      </c>
      <c r="G172" s="28" t="s">
        <v>615</v>
      </c>
      <c r="H172" s="22" t="s">
        <v>616</v>
      </c>
      <c r="I172" s="22" t="s">
        <v>617</v>
      </c>
    </row>
    <row r="173" spans="1:9" ht="15" customHeight="1" x14ac:dyDescent="0.2">
      <c r="A173" s="53">
        <f t="shared" si="6"/>
        <v>172</v>
      </c>
      <c r="B173" s="18" t="s">
        <v>820</v>
      </c>
      <c r="C173" s="19" t="s">
        <v>821</v>
      </c>
      <c r="D173" s="29">
        <v>34751</v>
      </c>
      <c r="E173" s="30"/>
      <c r="F173" s="31" t="s">
        <v>822</v>
      </c>
      <c r="G173" s="28" t="s">
        <v>568</v>
      </c>
      <c r="H173" s="22" t="s">
        <v>602</v>
      </c>
      <c r="I173" s="22" t="s">
        <v>540</v>
      </c>
    </row>
    <row r="174" spans="1:9" ht="15" customHeight="1" x14ac:dyDescent="0.2">
      <c r="A174" s="53">
        <f t="shared" si="6"/>
        <v>173</v>
      </c>
      <c r="B174" s="18" t="s">
        <v>115</v>
      </c>
      <c r="C174" s="19" t="s">
        <v>22</v>
      </c>
      <c r="D174" s="29">
        <v>34722</v>
      </c>
      <c r="E174" s="30">
        <v>42031</v>
      </c>
      <c r="F174" s="31" t="s">
        <v>174</v>
      </c>
      <c r="G174" s="28" t="s">
        <v>565</v>
      </c>
      <c r="H174" s="22" t="s">
        <v>594</v>
      </c>
      <c r="I174" s="22" t="s">
        <v>553</v>
      </c>
    </row>
    <row r="175" spans="1:9" ht="15" customHeight="1" x14ac:dyDescent="0.2">
      <c r="A175" s="53">
        <f t="shared" si="6"/>
        <v>174</v>
      </c>
      <c r="B175" s="18" t="s">
        <v>322</v>
      </c>
      <c r="C175" s="19" t="s">
        <v>323</v>
      </c>
      <c r="D175" s="29">
        <v>35579</v>
      </c>
      <c r="E175" s="30">
        <v>42073</v>
      </c>
      <c r="F175" s="31" t="s">
        <v>324</v>
      </c>
      <c r="G175" s="28" t="s">
        <v>535</v>
      </c>
      <c r="H175" s="22" t="s">
        <v>557</v>
      </c>
      <c r="I175" s="22" t="s">
        <v>545</v>
      </c>
    </row>
    <row r="176" spans="1:9" ht="15" customHeight="1" x14ac:dyDescent="0.2">
      <c r="A176" s="53">
        <f t="shared" si="6"/>
        <v>175</v>
      </c>
      <c r="B176" s="18" t="s">
        <v>878</v>
      </c>
      <c r="C176" s="19" t="s">
        <v>103</v>
      </c>
      <c r="D176" s="29">
        <v>35183</v>
      </c>
      <c r="E176" s="30"/>
      <c r="F176" s="31" t="s">
        <v>879</v>
      </c>
      <c r="G176" s="28" t="s">
        <v>535</v>
      </c>
      <c r="H176" s="22" t="s">
        <v>877</v>
      </c>
      <c r="I176" s="22" t="s">
        <v>587</v>
      </c>
    </row>
    <row r="177" spans="1:9" ht="15" customHeight="1" x14ac:dyDescent="0.2">
      <c r="A177" s="53">
        <f t="shared" si="6"/>
        <v>176</v>
      </c>
      <c r="B177" s="18" t="s">
        <v>376</v>
      </c>
      <c r="C177" s="19" t="s">
        <v>32</v>
      </c>
      <c r="D177" s="29">
        <v>30294</v>
      </c>
      <c r="E177" s="30">
        <v>42081</v>
      </c>
      <c r="F177" s="31" t="s">
        <v>377</v>
      </c>
      <c r="G177" s="28" t="s">
        <v>565</v>
      </c>
      <c r="H177" s="22" t="s">
        <v>613</v>
      </c>
      <c r="I177" s="22" t="s">
        <v>614</v>
      </c>
    </row>
    <row r="178" spans="1:9" ht="15" customHeight="1" x14ac:dyDescent="0.2">
      <c r="A178" s="53">
        <f t="shared" si="6"/>
        <v>177</v>
      </c>
      <c r="B178" s="18" t="s">
        <v>140</v>
      </c>
      <c r="C178" s="19" t="s">
        <v>720</v>
      </c>
      <c r="D178" s="29">
        <v>32190</v>
      </c>
      <c r="E178" s="30"/>
      <c r="F178" s="31" t="s">
        <v>721</v>
      </c>
      <c r="G178" s="28" t="s">
        <v>565</v>
      </c>
      <c r="H178" s="22" t="s">
        <v>718</v>
      </c>
      <c r="I178" s="22" t="s">
        <v>719</v>
      </c>
    </row>
    <row r="179" spans="1:9" ht="15" customHeight="1" x14ac:dyDescent="0.2">
      <c r="A179" s="53">
        <f t="shared" si="6"/>
        <v>178</v>
      </c>
      <c r="B179" s="18" t="s">
        <v>140</v>
      </c>
      <c r="C179" s="19" t="s">
        <v>7</v>
      </c>
      <c r="D179" s="29">
        <v>25987</v>
      </c>
      <c r="E179" s="30">
        <v>41970</v>
      </c>
      <c r="F179" s="31" t="s">
        <v>450</v>
      </c>
      <c r="G179" s="28" t="s">
        <v>535</v>
      </c>
      <c r="H179" s="22" t="s">
        <v>888</v>
      </c>
      <c r="I179" s="22" t="s">
        <v>556</v>
      </c>
    </row>
    <row r="180" spans="1:9" ht="15" customHeight="1" x14ac:dyDescent="0.2">
      <c r="A180" s="53">
        <f t="shared" si="6"/>
        <v>179</v>
      </c>
      <c r="B180" s="18" t="s">
        <v>222</v>
      </c>
      <c r="C180" s="19" t="s">
        <v>79</v>
      </c>
      <c r="D180" s="29">
        <v>22940</v>
      </c>
      <c r="E180" s="30">
        <v>42031</v>
      </c>
      <c r="F180" s="31" t="s">
        <v>223</v>
      </c>
      <c r="G180" s="28" t="s">
        <v>615</v>
      </c>
      <c r="H180" s="22" t="s">
        <v>616</v>
      </c>
      <c r="I180" s="22" t="s">
        <v>617</v>
      </c>
    </row>
    <row r="181" spans="1:9" ht="15" customHeight="1" x14ac:dyDescent="0.2">
      <c r="A181" s="53">
        <f t="shared" si="6"/>
        <v>180</v>
      </c>
      <c r="B181" s="18" t="s">
        <v>222</v>
      </c>
      <c r="C181" s="19" t="s">
        <v>79</v>
      </c>
      <c r="D181" s="29">
        <v>22940</v>
      </c>
      <c r="E181" s="30"/>
      <c r="F181" s="31" t="s">
        <v>678</v>
      </c>
      <c r="G181" s="28" t="s">
        <v>568</v>
      </c>
      <c r="H181" s="22" t="s">
        <v>626</v>
      </c>
      <c r="I181" s="22" t="s">
        <v>625</v>
      </c>
    </row>
    <row r="182" spans="1:9" ht="15" customHeight="1" x14ac:dyDescent="0.2">
      <c r="A182" s="53">
        <f t="shared" si="6"/>
        <v>181</v>
      </c>
      <c r="B182" s="18" t="s">
        <v>429</v>
      </c>
      <c r="C182" s="19" t="s">
        <v>105</v>
      </c>
      <c r="D182" s="29">
        <v>34490</v>
      </c>
      <c r="E182" s="30">
        <v>42083</v>
      </c>
      <c r="F182" s="31" t="s">
        <v>430</v>
      </c>
      <c r="G182" s="28" t="s">
        <v>535</v>
      </c>
      <c r="H182" s="22" t="s">
        <v>890</v>
      </c>
      <c r="I182" s="22" t="s">
        <v>540</v>
      </c>
    </row>
    <row r="183" spans="1:9" ht="15" customHeight="1" x14ac:dyDescent="0.2">
      <c r="A183" s="53">
        <f t="shared" si="6"/>
        <v>182</v>
      </c>
      <c r="B183" s="18" t="s">
        <v>912</v>
      </c>
      <c r="C183" s="19" t="s">
        <v>913</v>
      </c>
      <c r="D183" s="29">
        <v>34740</v>
      </c>
      <c r="E183" s="30">
        <v>42037</v>
      </c>
      <c r="F183" s="31" t="s">
        <v>914</v>
      </c>
      <c r="G183" s="28" t="s">
        <v>535</v>
      </c>
      <c r="H183" s="22" t="s">
        <v>902</v>
      </c>
      <c r="I183" s="22" t="s">
        <v>549</v>
      </c>
    </row>
    <row r="184" spans="1:9" ht="15" customHeight="1" x14ac:dyDescent="0.2">
      <c r="A184" s="53">
        <f t="shared" si="6"/>
        <v>183</v>
      </c>
      <c r="B184" s="18" t="s">
        <v>451</v>
      </c>
      <c r="C184" s="19" t="s">
        <v>31</v>
      </c>
      <c r="D184" s="29">
        <v>33246</v>
      </c>
      <c r="E184" s="30">
        <v>41970</v>
      </c>
      <c r="F184" s="31" t="s">
        <v>452</v>
      </c>
      <c r="G184" s="28" t="s">
        <v>535</v>
      </c>
      <c r="H184" s="22" t="s">
        <v>888</v>
      </c>
      <c r="I184" s="22" t="s">
        <v>556</v>
      </c>
    </row>
    <row r="185" spans="1:9" ht="15" customHeight="1" x14ac:dyDescent="0.2">
      <c r="A185" s="53">
        <f t="shared" si="6"/>
        <v>184</v>
      </c>
      <c r="B185" s="18" t="s">
        <v>399</v>
      </c>
      <c r="C185" s="19" t="s">
        <v>32</v>
      </c>
      <c r="D185" s="29">
        <v>35136</v>
      </c>
      <c r="E185" s="30">
        <v>42076</v>
      </c>
      <c r="F185" s="31" t="s">
        <v>400</v>
      </c>
      <c r="G185" s="28" t="s">
        <v>535</v>
      </c>
      <c r="H185" s="22" t="s">
        <v>895</v>
      </c>
      <c r="I185" s="22" t="s">
        <v>556</v>
      </c>
    </row>
    <row r="186" spans="1:9" ht="15" customHeight="1" x14ac:dyDescent="0.2">
      <c r="A186" s="53">
        <f t="shared" si="6"/>
        <v>185</v>
      </c>
      <c r="B186" s="18" t="s">
        <v>24</v>
      </c>
      <c r="C186" s="19" t="s">
        <v>175</v>
      </c>
      <c r="D186" s="29">
        <v>27744</v>
      </c>
      <c r="E186" s="30">
        <v>42031</v>
      </c>
      <c r="F186" s="31" t="s">
        <v>176</v>
      </c>
      <c r="G186" s="28" t="s">
        <v>565</v>
      </c>
      <c r="H186" s="22" t="s">
        <v>595</v>
      </c>
      <c r="I186" s="22" t="s">
        <v>589</v>
      </c>
    </row>
    <row r="187" spans="1:9" ht="15" customHeight="1" x14ac:dyDescent="0.2">
      <c r="A187" s="53">
        <f t="shared" si="6"/>
        <v>186</v>
      </c>
      <c r="B187" s="18" t="s">
        <v>24</v>
      </c>
      <c r="C187" s="19" t="s">
        <v>33</v>
      </c>
      <c r="D187" s="29">
        <v>33380</v>
      </c>
      <c r="E187" s="30"/>
      <c r="F187" s="31" t="s">
        <v>793</v>
      </c>
      <c r="G187" s="28" t="s">
        <v>565</v>
      </c>
      <c r="H187" s="22" t="s">
        <v>709</v>
      </c>
      <c r="I187" s="22" t="s">
        <v>794</v>
      </c>
    </row>
    <row r="188" spans="1:9" ht="15" customHeight="1" x14ac:dyDescent="0.2">
      <c r="A188" s="53">
        <f t="shared" si="6"/>
        <v>187</v>
      </c>
      <c r="B188" s="18" t="s">
        <v>24</v>
      </c>
      <c r="C188" s="19" t="s">
        <v>52</v>
      </c>
      <c r="D188" s="29">
        <v>31858</v>
      </c>
      <c r="E188" s="30">
        <v>42039</v>
      </c>
      <c r="F188" s="31" t="s">
        <v>234</v>
      </c>
      <c r="G188" s="28" t="s">
        <v>565</v>
      </c>
      <c r="H188" s="22" t="s">
        <v>596</v>
      </c>
      <c r="I188" s="22" t="s">
        <v>589</v>
      </c>
    </row>
    <row r="189" spans="1:9" ht="15" customHeight="1" x14ac:dyDescent="0.2">
      <c r="A189" s="53">
        <f t="shared" si="6"/>
        <v>188</v>
      </c>
      <c r="B189" s="18" t="s">
        <v>446</v>
      </c>
      <c r="C189" s="19" t="s">
        <v>80</v>
      </c>
      <c r="D189" s="29">
        <v>32025</v>
      </c>
      <c r="E189" s="30">
        <v>41970</v>
      </c>
      <c r="F189" s="31" t="s">
        <v>447</v>
      </c>
      <c r="G189" s="28" t="s">
        <v>535</v>
      </c>
      <c r="H189" s="22" t="s">
        <v>888</v>
      </c>
      <c r="I189" s="22" t="s">
        <v>545</v>
      </c>
    </row>
    <row r="190" spans="1:9" ht="15" customHeight="1" x14ac:dyDescent="0.2">
      <c r="A190" s="53">
        <f t="shared" si="6"/>
        <v>189</v>
      </c>
      <c r="B190" s="18" t="s">
        <v>427</v>
      </c>
      <c r="C190" s="19" t="s">
        <v>44</v>
      </c>
      <c r="D190" s="29">
        <v>35184</v>
      </c>
      <c r="E190" s="30">
        <v>42083</v>
      </c>
      <c r="F190" s="31" t="s">
        <v>428</v>
      </c>
      <c r="G190" s="28" t="s">
        <v>535</v>
      </c>
      <c r="H190" s="22" t="s">
        <v>890</v>
      </c>
      <c r="I190" s="22" t="s">
        <v>540</v>
      </c>
    </row>
    <row r="191" spans="1:9" ht="15" customHeight="1" x14ac:dyDescent="0.2">
      <c r="A191" s="53">
        <f t="shared" si="6"/>
        <v>190</v>
      </c>
      <c r="B191" s="18" t="s">
        <v>149</v>
      </c>
      <c r="C191" s="19" t="s">
        <v>32</v>
      </c>
      <c r="D191" s="29">
        <v>30448</v>
      </c>
      <c r="E191" s="30">
        <v>42039</v>
      </c>
      <c r="F191" s="31" t="s">
        <v>241</v>
      </c>
      <c r="G191" s="28" t="s">
        <v>615</v>
      </c>
      <c r="H191" s="22" t="s">
        <v>616</v>
      </c>
      <c r="I191" s="22" t="s">
        <v>617</v>
      </c>
    </row>
    <row r="192" spans="1:9" ht="15" customHeight="1" x14ac:dyDescent="0.2">
      <c r="A192" s="53">
        <f t="shared" si="6"/>
        <v>191</v>
      </c>
      <c r="B192" s="18" t="s">
        <v>149</v>
      </c>
      <c r="C192" s="19" t="s">
        <v>542</v>
      </c>
      <c r="D192" s="29">
        <v>34423</v>
      </c>
      <c r="E192" s="30">
        <v>41985</v>
      </c>
      <c r="F192" s="31" t="s">
        <v>546</v>
      </c>
      <c r="G192" s="28" t="s">
        <v>535</v>
      </c>
      <c r="H192" s="22" t="s">
        <v>544</v>
      </c>
      <c r="I192" s="22" t="s">
        <v>547</v>
      </c>
    </row>
    <row r="193" spans="1:9" ht="15" customHeight="1" x14ac:dyDescent="0.2">
      <c r="A193" s="53">
        <f t="shared" si="6"/>
        <v>192</v>
      </c>
      <c r="B193" s="18" t="s">
        <v>149</v>
      </c>
      <c r="C193" s="19" t="s">
        <v>71</v>
      </c>
      <c r="D193" s="29">
        <v>32439</v>
      </c>
      <c r="E193" s="30">
        <v>42039</v>
      </c>
      <c r="F193" s="31" t="s">
        <v>242</v>
      </c>
      <c r="G193" s="28" t="s">
        <v>565</v>
      </c>
      <c r="H193" s="22" t="s">
        <v>621</v>
      </c>
      <c r="I193" s="22" t="s">
        <v>622</v>
      </c>
    </row>
    <row r="194" spans="1:9" ht="15" customHeight="1" x14ac:dyDescent="0.2">
      <c r="A194" s="53">
        <f t="shared" si="6"/>
        <v>193</v>
      </c>
      <c r="B194" s="18" t="s">
        <v>120</v>
      </c>
      <c r="C194" s="19" t="s">
        <v>58</v>
      </c>
      <c r="D194" s="29">
        <v>35377</v>
      </c>
      <c r="E194" s="30">
        <v>42082</v>
      </c>
      <c r="F194" s="31" t="s">
        <v>412</v>
      </c>
      <c r="G194" s="28" t="s">
        <v>565</v>
      </c>
      <c r="H194" s="22" t="s">
        <v>573</v>
      </c>
      <c r="I194" s="22" t="s">
        <v>614</v>
      </c>
    </row>
    <row r="195" spans="1:9" ht="15" customHeight="1" x14ac:dyDescent="0.2">
      <c r="A195" s="53">
        <f t="shared" si="6"/>
        <v>194</v>
      </c>
      <c r="B195" s="18" t="s">
        <v>792</v>
      </c>
      <c r="C195" s="19" t="s">
        <v>56</v>
      </c>
      <c r="D195" s="29">
        <v>33918</v>
      </c>
      <c r="E195" s="30"/>
      <c r="F195" s="31">
        <v>7029100</v>
      </c>
      <c r="G195" s="28" t="s">
        <v>565</v>
      </c>
      <c r="H195" s="22" t="s">
        <v>618</v>
      </c>
      <c r="I195" s="22" t="s">
        <v>619</v>
      </c>
    </row>
    <row r="196" spans="1:9" ht="15" customHeight="1" x14ac:dyDescent="0.2">
      <c r="A196" s="53">
        <f t="shared" si="6"/>
        <v>195</v>
      </c>
      <c r="B196" s="18" t="s">
        <v>219</v>
      </c>
      <c r="C196" s="19" t="s">
        <v>51</v>
      </c>
      <c r="D196" s="29">
        <v>33730</v>
      </c>
      <c r="E196" s="30">
        <v>42034</v>
      </c>
      <c r="F196" s="31" t="s">
        <v>220</v>
      </c>
      <c r="G196" s="28" t="s">
        <v>570</v>
      </c>
      <c r="H196" s="22" t="s">
        <v>605</v>
      </c>
      <c r="I196" s="22" t="s">
        <v>545</v>
      </c>
    </row>
    <row r="197" spans="1:9" ht="15" customHeight="1" x14ac:dyDescent="0.2">
      <c r="A197" s="53">
        <f t="shared" si="6"/>
        <v>196</v>
      </c>
      <c r="B197" s="18" t="s">
        <v>172</v>
      </c>
      <c r="C197" s="19" t="s">
        <v>32</v>
      </c>
      <c r="D197" s="29">
        <v>34555</v>
      </c>
      <c r="E197" s="30">
        <v>42031</v>
      </c>
      <c r="F197" s="31" t="s">
        <v>173</v>
      </c>
      <c r="G197" s="28" t="s">
        <v>565</v>
      </c>
      <c r="H197" s="22" t="s">
        <v>605</v>
      </c>
      <c r="I197" s="22" t="s">
        <v>549</v>
      </c>
    </row>
    <row r="198" spans="1:9" ht="15" customHeight="1" x14ac:dyDescent="0.2">
      <c r="A198" s="53">
        <f t="shared" si="6"/>
        <v>197</v>
      </c>
      <c r="B198" s="18" t="s">
        <v>85</v>
      </c>
      <c r="C198" s="19" t="s">
        <v>30</v>
      </c>
      <c r="D198" s="29">
        <v>25515</v>
      </c>
      <c r="E198" s="30">
        <v>41894</v>
      </c>
      <c r="F198" s="31" t="s">
        <v>459</v>
      </c>
      <c r="G198" s="28" t="s">
        <v>535</v>
      </c>
      <c r="H198" s="22" t="s">
        <v>550</v>
      </c>
      <c r="I198" s="22" t="s">
        <v>545</v>
      </c>
    </row>
    <row r="199" spans="1:9" ht="15" customHeight="1" x14ac:dyDescent="0.2">
      <c r="A199" s="53">
        <f t="shared" si="6"/>
        <v>198</v>
      </c>
      <c r="B199" s="18" t="s">
        <v>875</v>
      </c>
      <c r="C199" s="19" t="s">
        <v>19</v>
      </c>
      <c r="D199" s="29">
        <v>34810</v>
      </c>
      <c r="E199" s="30"/>
      <c r="F199" s="31" t="s">
        <v>876</v>
      </c>
      <c r="G199" s="28" t="s">
        <v>535</v>
      </c>
      <c r="H199" s="22" t="s">
        <v>877</v>
      </c>
      <c r="I199" s="22" t="s">
        <v>553</v>
      </c>
    </row>
    <row r="200" spans="1:9" ht="15" customHeight="1" x14ac:dyDescent="0.2">
      <c r="A200" s="53">
        <f t="shared" si="6"/>
        <v>199</v>
      </c>
      <c r="B200" s="18" t="s">
        <v>134</v>
      </c>
      <c r="C200" s="19" t="s">
        <v>737</v>
      </c>
      <c r="D200" s="29">
        <v>27915</v>
      </c>
      <c r="E200" s="30"/>
      <c r="F200" s="31" t="s">
        <v>855</v>
      </c>
      <c r="G200" s="28" t="s">
        <v>565</v>
      </c>
      <c r="H200" s="22" t="s">
        <v>856</v>
      </c>
      <c r="I200" s="22" t="s">
        <v>540</v>
      </c>
    </row>
    <row r="201" spans="1:9" ht="15" customHeight="1" x14ac:dyDescent="0.2">
      <c r="A201" s="53">
        <f t="shared" si="6"/>
        <v>200</v>
      </c>
      <c r="B201" s="18" t="s">
        <v>134</v>
      </c>
      <c r="C201" s="19" t="s">
        <v>99</v>
      </c>
      <c r="D201" s="29">
        <v>35024</v>
      </c>
      <c r="E201" s="30">
        <v>42074</v>
      </c>
      <c r="F201" s="31" t="s">
        <v>338</v>
      </c>
      <c r="G201" s="28" t="s">
        <v>565</v>
      </c>
      <c r="H201" s="22" t="s">
        <v>579</v>
      </c>
      <c r="I201" s="22" t="s">
        <v>580</v>
      </c>
    </row>
    <row r="202" spans="1:9" ht="15" customHeight="1" x14ac:dyDescent="0.2">
      <c r="A202" s="53">
        <f t="shared" si="6"/>
        <v>201</v>
      </c>
      <c r="B202" s="18" t="s">
        <v>122</v>
      </c>
      <c r="C202" s="19" t="s">
        <v>23</v>
      </c>
      <c r="D202" s="29">
        <v>35026</v>
      </c>
      <c r="E202" s="30">
        <v>42083</v>
      </c>
      <c r="F202" s="31" t="s">
        <v>431</v>
      </c>
      <c r="G202" s="28" t="s">
        <v>535</v>
      </c>
      <c r="H202" s="22" t="s">
        <v>890</v>
      </c>
      <c r="I202" s="22" t="s">
        <v>540</v>
      </c>
    </row>
    <row r="203" spans="1:9" ht="15" customHeight="1" x14ac:dyDescent="0.2">
      <c r="A203" s="53">
        <f t="shared" si="6"/>
        <v>202</v>
      </c>
      <c r="B203" s="18" t="s">
        <v>670</v>
      </c>
      <c r="C203" s="19" t="s">
        <v>659</v>
      </c>
      <c r="D203" s="29">
        <v>27334</v>
      </c>
      <c r="E203" s="30"/>
      <c r="F203" s="31" t="s">
        <v>671</v>
      </c>
      <c r="G203" s="28" t="s">
        <v>568</v>
      </c>
      <c r="H203" s="22" t="s">
        <v>626</v>
      </c>
      <c r="I203" s="22" t="s">
        <v>625</v>
      </c>
    </row>
    <row r="204" spans="1:9" ht="15" customHeight="1" x14ac:dyDescent="0.2">
      <c r="A204" s="53">
        <f t="shared" ref="A204:A213" si="7">A203+1</f>
        <v>203</v>
      </c>
      <c r="B204" s="18" t="s">
        <v>648</v>
      </c>
      <c r="C204" s="19" t="s">
        <v>34</v>
      </c>
      <c r="D204" s="29">
        <v>28770</v>
      </c>
      <c r="E204" s="30"/>
      <c r="F204" s="31" t="s">
        <v>649</v>
      </c>
      <c r="G204" s="28" t="s">
        <v>568</v>
      </c>
      <c r="H204" s="22" t="s">
        <v>626</v>
      </c>
      <c r="I204" s="22" t="s">
        <v>625</v>
      </c>
    </row>
    <row r="205" spans="1:9" ht="15" customHeight="1" x14ac:dyDescent="0.2">
      <c r="A205" s="53">
        <f t="shared" si="7"/>
        <v>204</v>
      </c>
      <c r="B205" s="18" t="s">
        <v>217</v>
      </c>
      <c r="C205" s="19" t="s">
        <v>105</v>
      </c>
      <c r="D205" s="29">
        <v>34309</v>
      </c>
      <c r="E205" s="30">
        <v>42034</v>
      </c>
      <c r="F205" s="31" t="s">
        <v>218</v>
      </c>
      <c r="G205" s="28" t="s">
        <v>535</v>
      </c>
      <c r="H205" s="22" t="s">
        <v>560</v>
      </c>
      <c r="I205" s="22" t="s">
        <v>561</v>
      </c>
    </row>
    <row r="206" spans="1:9" ht="15" customHeight="1" x14ac:dyDescent="0.2">
      <c r="A206" s="53">
        <f t="shared" si="7"/>
        <v>205</v>
      </c>
      <c r="B206" s="18" t="s">
        <v>83</v>
      </c>
      <c r="C206" s="19" t="s">
        <v>30</v>
      </c>
      <c r="D206" s="29">
        <v>28210</v>
      </c>
      <c r="E206" s="30">
        <v>42081</v>
      </c>
      <c r="F206" s="31" t="s">
        <v>368</v>
      </c>
      <c r="G206" s="28" t="s">
        <v>801</v>
      </c>
      <c r="H206" s="22" t="s">
        <v>583</v>
      </c>
      <c r="I206" s="22" t="s">
        <v>538</v>
      </c>
    </row>
    <row r="207" spans="1:9" ht="15" customHeight="1" x14ac:dyDescent="0.2">
      <c r="A207" s="53">
        <f t="shared" si="7"/>
        <v>206</v>
      </c>
      <c r="B207" s="18" t="s">
        <v>785</v>
      </c>
      <c r="C207" s="19" t="s">
        <v>66</v>
      </c>
      <c r="D207" s="29">
        <v>32829</v>
      </c>
      <c r="E207" s="30"/>
      <c r="F207" s="31" t="s">
        <v>786</v>
      </c>
      <c r="G207" s="28" t="s">
        <v>565</v>
      </c>
      <c r="H207" s="22" t="s">
        <v>623</v>
      </c>
      <c r="I207" s="22" t="s">
        <v>745</v>
      </c>
    </row>
    <row r="208" spans="1:9" ht="15" customHeight="1" x14ac:dyDescent="0.2">
      <c r="A208" s="53">
        <f t="shared" si="7"/>
        <v>207</v>
      </c>
      <c r="B208" s="18" t="s">
        <v>194</v>
      </c>
      <c r="C208" s="19" t="s">
        <v>195</v>
      </c>
      <c r="D208" s="29">
        <v>27008</v>
      </c>
      <c r="E208" s="30">
        <v>42031</v>
      </c>
      <c r="F208" s="31" t="s">
        <v>196</v>
      </c>
      <c r="G208" s="28" t="s">
        <v>568</v>
      </c>
      <c r="H208" s="22" t="s">
        <v>626</v>
      </c>
      <c r="I208" s="22" t="s">
        <v>625</v>
      </c>
    </row>
    <row r="209" spans="1:9" ht="15" customHeight="1" x14ac:dyDescent="0.2">
      <c r="A209" s="53">
        <f t="shared" si="7"/>
        <v>208</v>
      </c>
      <c r="B209" s="18" t="s">
        <v>194</v>
      </c>
      <c r="C209" s="19" t="s">
        <v>404</v>
      </c>
      <c r="D209" s="29">
        <v>34918</v>
      </c>
      <c r="E209" s="30">
        <v>42082</v>
      </c>
      <c r="F209" s="31" t="s">
        <v>405</v>
      </c>
      <c r="G209" s="28" t="s">
        <v>575</v>
      </c>
      <c r="H209" s="22" t="s">
        <v>628</v>
      </c>
      <c r="I209" s="22" t="s">
        <v>589</v>
      </c>
    </row>
    <row r="210" spans="1:9" ht="15" customHeight="1" x14ac:dyDescent="0.2">
      <c r="A210" s="53">
        <f t="shared" si="7"/>
        <v>209</v>
      </c>
      <c r="B210" s="18" t="s">
        <v>139</v>
      </c>
      <c r="C210" s="19" t="s">
        <v>486</v>
      </c>
      <c r="D210" s="29">
        <v>19370</v>
      </c>
      <c r="E210" s="30">
        <v>41985</v>
      </c>
      <c r="F210" s="31" t="s">
        <v>487</v>
      </c>
      <c r="G210" s="28" t="s">
        <v>535</v>
      </c>
      <c r="H210" s="22" t="s">
        <v>889</v>
      </c>
      <c r="I210" s="22" t="s">
        <v>589</v>
      </c>
    </row>
    <row r="211" spans="1:9" ht="15" customHeight="1" x14ac:dyDescent="0.2">
      <c r="A211" s="53">
        <f t="shared" si="7"/>
        <v>210</v>
      </c>
      <c r="B211" s="18" t="s">
        <v>690</v>
      </c>
      <c r="C211" s="19" t="s">
        <v>16</v>
      </c>
      <c r="D211" s="29">
        <v>29059</v>
      </c>
      <c r="E211" s="30"/>
      <c r="F211" s="31">
        <v>7029921</v>
      </c>
      <c r="G211" s="28" t="s">
        <v>565</v>
      </c>
      <c r="H211" s="22" t="s">
        <v>624</v>
      </c>
      <c r="I211" s="22" t="s">
        <v>625</v>
      </c>
    </row>
    <row r="212" spans="1:9" ht="15" customHeight="1" x14ac:dyDescent="0.2">
      <c r="A212" s="53">
        <f t="shared" si="7"/>
        <v>211</v>
      </c>
      <c r="B212" s="18" t="s">
        <v>646</v>
      </c>
      <c r="C212" s="19" t="s">
        <v>5</v>
      </c>
      <c r="D212" s="29">
        <v>24752</v>
      </c>
      <c r="E212" s="30"/>
      <c r="F212" s="31" t="s">
        <v>647</v>
      </c>
      <c r="G212" s="28" t="s">
        <v>568</v>
      </c>
      <c r="H212" s="22" t="s">
        <v>626</v>
      </c>
      <c r="I212" s="22" t="s">
        <v>625</v>
      </c>
    </row>
    <row r="213" spans="1:9" ht="15" customHeight="1" x14ac:dyDescent="0.2">
      <c r="A213" s="53">
        <f t="shared" si="7"/>
        <v>212</v>
      </c>
      <c r="B213" s="18" t="s">
        <v>380</v>
      </c>
      <c r="C213" s="19" t="s">
        <v>114</v>
      </c>
      <c r="D213" s="29">
        <v>35445</v>
      </c>
      <c r="E213" s="30">
        <v>42081</v>
      </c>
      <c r="F213" s="31" t="s">
        <v>381</v>
      </c>
      <c r="G213" s="28" t="s">
        <v>565</v>
      </c>
      <c r="H213" s="22" t="s">
        <v>572</v>
      </c>
      <c r="I213" s="22" t="s">
        <v>556</v>
      </c>
    </row>
    <row r="214" spans="1:9" ht="15" customHeight="1" x14ac:dyDescent="0.2">
      <c r="A214" s="53">
        <f t="shared" ref="A214" si="8">A213+1</f>
        <v>213</v>
      </c>
      <c r="B214" s="18" t="s">
        <v>918</v>
      </c>
      <c r="C214" s="19" t="s">
        <v>43</v>
      </c>
      <c r="D214" s="29">
        <v>34945</v>
      </c>
      <c r="E214" s="30">
        <v>42083</v>
      </c>
      <c r="F214" s="31" t="s">
        <v>419</v>
      </c>
      <c r="G214" s="28" t="s">
        <v>535</v>
      </c>
      <c r="H214" s="22" t="s">
        <v>890</v>
      </c>
      <c r="I214" s="22" t="s">
        <v>556</v>
      </c>
    </row>
    <row r="215" spans="1:9" ht="15" customHeight="1" x14ac:dyDescent="0.2">
      <c r="A215" s="53">
        <f t="shared" ref="A215:A246" si="9">A214+1</f>
        <v>214</v>
      </c>
      <c r="B215" s="18" t="s">
        <v>480</v>
      </c>
      <c r="C215" s="19" t="s">
        <v>5</v>
      </c>
      <c r="D215" s="29">
        <v>25688</v>
      </c>
      <c r="E215" s="30">
        <v>41985</v>
      </c>
      <c r="F215" s="31" t="s">
        <v>481</v>
      </c>
      <c r="G215" s="28" t="s">
        <v>565</v>
      </c>
      <c r="H215" s="22" t="s">
        <v>573</v>
      </c>
      <c r="I215" s="22" t="s">
        <v>574</v>
      </c>
    </row>
    <row r="216" spans="1:9" ht="15" customHeight="1" x14ac:dyDescent="0.2">
      <c r="A216" s="53">
        <f t="shared" si="9"/>
        <v>215</v>
      </c>
      <c r="B216" s="18" t="s">
        <v>746</v>
      </c>
      <c r="C216" s="19" t="s">
        <v>32</v>
      </c>
      <c r="D216" s="29">
        <v>24657</v>
      </c>
      <c r="E216" s="30"/>
      <c r="F216" s="31" t="s">
        <v>747</v>
      </c>
      <c r="G216" s="28" t="s">
        <v>565</v>
      </c>
      <c r="H216" s="22" t="s">
        <v>624</v>
      </c>
      <c r="I216" s="22" t="s">
        <v>625</v>
      </c>
    </row>
    <row r="217" spans="1:9" ht="15" customHeight="1" x14ac:dyDescent="0.2">
      <c r="A217" s="53">
        <f t="shared" si="9"/>
        <v>216</v>
      </c>
      <c r="B217" s="18" t="s">
        <v>348</v>
      </c>
      <c r="C217" s="19" t="s">
        <v>349</v>
      </c>
      <c r="D217" s="29">
        <v>35264</v>
      </c>
      <c r="E217" s="30">
        <v>42076</v>
      </c>
      <c r="F217" s="31" t="s">
        <v>350</v>
      </c>
      <c r="G217" s="28" t="s">
        <v>535</v>
      </c>
      <c r="H217" s="22" t="s">
        <v>892</v>
      </c>
      <c r="I217" s="22" t="s">
        <v>589</v>
      </c>
    </row>
    <row r="218" spans="1:9" ht="15" customHeight="1" x14ac:dyDescent="0.2">
      <c r="A218" s="53">
        <f t="shared" si="9"/>
        <v>217</v>
      </c>
      <c r="B218" s="18" t="s">
        <v>750</v>
      </c>
      <c r="C218" s="19" t="s">
        <v>10</v>
      </c>
      <c r="D218" s="29">
        <v>29635</v>
      </c>
      <c r="E218" s="30"/>
      <c r="F218" s="31" t="s">
        <v>751</v>
      </c>
      <c r="G218" s="28" t="s">
        <v>615</v>
      </c>
      <c r="H218" s="22" t="s">
        <v>810</v>
      </c>
      <c r="I218" s="22" t="s">
        <v>784</v>
      </c>
    </row>
    <row r="219" spans="1:9" ht="15" customHeight="1" x14ac:dyDescent="0.2">
      <c r="A219" s="53">
        <f t="shared" si="9"/>
        <v>218</v>
      </c>
      <c r="B219" s="18" t="s">
        <v>118</v>
      </c>
      <c r="C219" s="19" t="s">
        <v>23</v>
      </c>
      <c r="D219" s="29">
        <v>35200</v>
      </c>
      <c r="E219" s="30"/>
      <c r="F219" s="31" t="s">
        <v>156</v>
      </c>
      <c r="G219" s="28" t="s">
        <v>629</v>
      </c>
      <c r="H219" s="22" t="s">
        <v>842</v>
      </c>
      <c r="I219" s="22" t="s">
        <v>549</v>
      </c>
    </row>
    <row r="220" spans="1:9" ht="15" customHeight="1" x14ac:dyDescent="0.2">
      <c r="A220" s="53">
        <f t="shared" si="9"/>
        <v>219</v>
      </c>
      <c r="B220" s="18" t="s">
        <v>230</v>
      </c>
      <c r="C220" s="19" t="s">
        <v>81</v>
      </c>
      <c r="D220" s="29">
        <v>33375</v>
      </c>
      <c r="E220" s="30">
        <v>42082</v>
      </c>
      <c r="F220" s="31" t="s">
        <v>231</v>
      </c>
      <c r="G220" s="28" t="s">
        <v>535</v>
      </c>
      <c r="H220" s="22" t="s">
        <v>564</v>
      </c>
      <c r="I220" s="22" t="s">
        <v>561</v>
      </c>
    </row>
    <row r="221" spans="1:9" ht="15" customHeight="1" x14ac:dyDescent="0.2">
      <c r="A221" s="53">
        <f t="shared" si="9"/>
        <v>220</v>
      </c>
      <c r="B221" s="18" t="s">
        <v>365</v>
      </c>
      <c r="C221" s="19" t="s">
        <v>366</v>
      </c>
      <c r="D221" s="29">
        <v>34993</v>
      </c>
      <c r="E221" s="30">
        <v>42081</v>
      </c>
      <c r="F221" s="31" t="s">
        <v>367</v>
      </c>
      <c r="G221" s="28" t="s">
        <v>535</v>
      </c>
      <c r="H221" s="22" t="s">
        <v>548</v>
      </c>
      <c r="I221" s="22" t="s">
        <v>549</v>
      </c>
    </row>
    <row r="222" spans="1:9" ht="15" customHeight="1" x14ac:dyDescent="0.2">
      <c r="A222" s="53">
        <f t="shared" si="9"/>
        <v>221</v>
      </c>
      <c r="B222" s="18" t="s">
        <v>857</v>
      </c>
      <c r="C222" s="19" t="s">
        <v>76</v>
      </c>
      <c r="D222" s="29">
        <v>27631</v>
      </c>
      <c r="E222" s="30"/>
      <c r="F222" s="31" t="s">
        <v>858</v>
      </c>
      <c r="G222" s="28" t="s">
        <v>629</v>
      </c>
      <c r="H222" s="22" t="s">
        <v>838</v>
      </c>
      <c r="I222" s="22" t="s">
        <v>619</v>
      </c>
    </row>
    <row r="223" spans="1:9" ht="15" customHeight="1" x14ac:dyDescent="0.2">
      <c r="A223" s="53">
        <f t="shared" si="9"/>
        <v>222</v>
      </c>
      <c r="B223" s="18" t="s">
        <v>846</v>
      </c>
      <c r="C223" s="19" t="s">
        <v>34</v>
      </c>
      <c r="D223" s="29">
        <v>21895</v>
      </c>
      <c r="E223" s="30"/>
      <c r="F223" s="31" t="s">
        <v>861</v>
      </c>
      <c r="G223" s="28" t="s">
        <v>565</v>
      </c>
      <c r="H223" s="22" t="s">
        <v>847</v>
      </c>
      <c r="I223" s="22" t="s">
        <v>559</v>
      </c>
    </row>
    <row r="224" spans="1:9" ht="15" customHeight="1" x14ac:dyDescent="0.2">
      <c r="A224" s="53">
        <f t="shared" si="9"/>
        <v>223</v>
      </c>
      <c r="B224" s="18" t="s">
        <v>787</v>
      </c>
      <c r="C224" s="19" t="s">
        <v>66</v>
      </c>
      <c r="D224" s="29">
        <v>25691</v>
      </c>
      <c r="E224" s="30"/>
      <c r="F224" s="31" t="s">
        <v>788</v>
      </c>
      <c r="G224" s="28" t="s">
        <v>565</v>
      </c>
      <c r="H224" s="22" t="s">
        <v>789</v>
      </c>
      <c r="I224" s="22" t="s">
        <v>614</v>
      </c>
    </row>
    <row r="225" spans="1:9" ht="15" customHeight="1" x14ac:dyDescent="0.2">
      <c r="A225" s="53">
        <f t="shared" si="9"/>
        <v>224</v>
      </c>
      <c r="B225" s="18" t="s">
        <v>644</v>
      </c>
      <c r="C225" s="19" t="s">
        <v>178</v>
      </c>
      <c r="D225" s="29">
        <v>26262</v>
      </c>
      <c r="E225" s="30"/>
      <c r="F225" s="31" t="s">
        <v>645</v>
      </c>
      <c r="G225" s="28" t="s">
        <v>568</v>
      </c>
      <c r="H225" s="22" t="s">
        <v>626</v>
      </c>
      <c r="I225" s="22" t="s">
        <v>625</v>
      </c>
    </row>
    <row r="226" spans="1:9" ht="15" customHeight="1" x14ac:dyDescent="0.2">
      <c r="A226" s="53">
        <f t="shared" si="9"/>
        <v>225</v>
      </c>
      <c r="B226" s="18" t="s">
        <v>409</v>
      </c>
      <c r="C226" s="19" t="s">
        <v>410</v>
      </c>
      <c r="D226" s="29">
        <v>34569</v>
      </c>
      <c r="E226" s="30">
        <v>42082</v>
      </c>
      <c r="F226" s="31" t="s">
        <v>411</v>
      </c>
      <c r="G226" s="28" t="s">
        <v>570</v>
      </c>
      <c r="H226" s="22" t="s">
        <v>571</v>
      </c>
      <c r="I226" s="22" t="s">
        <v>553</v>
      </c>
    </row>
    <row r="227" spans="1:9" ht="15" customHeight="1" x14ac:dyDescent="0.2">
      <c r="A227" s="53">
        <f t="shared" si="9"/>
        <v>226</v>
      </c>
      <c r="B227" s="18" t="s">
        <v>304</v>
      </c>
      <c r="C227" s="19" t="s">
        <v>305</v>
      </c>
      <c r="D227" s="29">
        <v>34990</v>
      </c>
      <c r="E227" s="30">
        <v>42074</v>
      </c>
      <c r="F227" s="31" t="s">
        <v>306</v>
      </c>
      <c r="G227" s="28" t="s">
        <v>592</v>
      </c>
      <c r="H227" s="22" t="s">
        <v>593</v>
      </c>
      <c r="I227" s="22" t="s">
        <v>561</v>
      </c>
    </row>
    <row r="228" spans="1:9" ht="15" customHeight="1" x14ac:dyDescent="0.2">
      <c r="A228" s="53">
        <f t="shared" si="9"/>
        <v>227</v>
      </c>
      <c r="B228" s="18" t="s">
        <v>330</v>
      </c>
      <c r="C228" s="19" t="s">
        <v>88</v>
      </c>
      <c r="D228" s="29">
        <v>34339</v>
      </c>
      <c r="E228" s="30">
        <v>42073</v>
      </c>
      <c r="F228" s="31" t="s">
        <v>331</v>
      </c>
      <c r="G228" s="28" t="s">
        <v>568</v>
      </c>
      <c r="H228" s="22" t="s">
        <v>583</v>
      </c>
      <c r="I228" s="22" t="s">
        <v>538</v>
      </c>
    </row>
    <row r="229" spans="1:9" ht="15" customHeight="1" x14ac:dyDescent="0.2">
      <c r="A229" s="53">
        <f t="shared" si="9"/>
        <v>228</v>
      </c>
      <c r="B229" s="18" t="s">
        <v>873</v>
      </c>
      <c r="C229" s="19" t="s">
        <v>30</v>
      </c>
      <c r="D229" s="29">
        <v>34874</v>
      </c>
      <c r="E229" s="30"/>
      <c r="F229" s="31" t="s">
        <v>874</v>
      </c>
      <c r="G229" s="28" t="s">
        <v>535</v>
      </c>
      <c r="H229" s="22" t="s">
        <v>864</v>
      </c>
      <c r="I229" s="22" t="s">
        <v>556</v>
      </c>
    </row>
    <row r="230" spans="1:9" ht="15" customHeight="1" x14ac:dyDescent="0.2">
      <c r="A230" s="53">
        <f t="shared" si="9"/>
        <v>229</v>
      </c>
      <c r="B230" s="18" t="s">
        <v>401</v>
      </c>
      <c r="C230" s="19" t="s">
        <v>402</v>
      </c>
      <c r="D230" s="29">
        <v>35368</v>
      </c>
      <c r="E230" s="30">
        <v>42076</v>
      </c>
      <c r="F230" s="31" t="s">
        <v>403</v>
      </c>
      <c r="G230" s="28" t="s">
        <v>535</v>
      </c>
      <c r="H230" s="22" t="s">
        <v>895</v>
      </c>
      <c r="I230" s="22" t="s">
        <v>556</v>
      </c>
    </row>
    <row r="231" spans="1:9" ht="15" customHeight="1" x14ac:dyDescent="0.2">
      <c r="A231" s="53">
        <f t="shared" si="9"/>
        <v>230</v>
      </c>
      <c r="B231" s="18" t="s">
        <v>639</v>
      </c>
      <c r="C231" s="19" t="s">
        <v>640</v>
      </c>
      <c r="D231" s="29">
        <v>30815</v>
      </c>
      <c r="E231" s="30"/>
      <c r="F231" s="31" t="s">
        <v>641</v>
      </c>
      <c r="G231" s="28" t="s">
        <v>568</v>
      </c>
      <c r="H231" s="22" t="s">
        <v>626</v>
      </c>
      <c r="I231" s="22" t="s">
        <v>625</v>
      </c>
    </row>
    <row r="232" spans="1:9" ht="15" customHeight="1" x14ac:dyDescent="0.2">
      <c r="A232" s="53">
        <f t="shared" si="9"/>
        <v>231</v>
      </c>
      <c r="B232" s="18" t="s">
        <v>477</v>
      </c>
      <c r="C232" s="19" t="s">
        <v>478</v>
      </c>
      <c r="D232" s="29">
        <v>24378</v>
      </c>
      <c r="E232" s="30">
        <v>41985</v>
      </c>
      <c r="F232" s="31" t="s">
        <v>479</v>
      </c>
      <c r="G232" s="28" t="s">
        <v>535</v>
      </c>
      <c r="H232" s="22" t="s">
        <v>536</v>
      </c>
      <c r="I232" s="22" t="s">
        <v>539</v>
      </c>
    </row>
    <row r="233" spans="1:9" ht="15" customHeight="1" x14ac:dyDescent="0.2">
      <c r="A233" s="53">
        <f t="shared" si="9"/>
        <v>232</v>
      </c>
      <c r="B233" s="18" t="s">
        <v>112</v>
      </c>
      <c r="C233" s="19" t="s">
        <v>31</v>
      </c>
      <c r="D233" s="29">
        <v>34858</v>
      </c>
      <c r="E233" s="30">
        <v>42034</v>
      </c>
      <c r="F233" s="31" t="s">
        <v>216</v>
      </c>
      <c r="G233" s="28" t="s">
        <v>599</v>
      </c>
      <c r="H233" s="22" t="s">
        <v>600</v>
      </c>
      <c r="I233" s="22" t="s">
        <v>601</v>
      </c>
    </row>
    <row r="234" spans="1:9" ht="15" customHeight="1" x14ac:dyDescent="0.2">
      <c r="A234" s="53">
        <f t="shared" si="9"/>
        <v>233</v>
      </c>
      <c r="B234" s="18" t="s">
        <v>315</v>
      </c>
      <c r="C234" s="19" t="s">
        <v>316</v>
      </c>
      <c r="D234" s="29">
        <v>35119</v>
      </c>
      <c r="E234" s="30">
        <v>42068</v>
      </c>
      <c r="F234" s="31" t="s">
        <v>317</v>
      </c>
      <c r="G234" s="28" t="s">
        <v>581</v>
      </c>
      <c r="H234" s="22" t="s">
        <v>582</v>
      </c>
      <c r="I234" s="22" t="s">
        <v>545</v>
      </c>
    </row>
    <row r="235" spans="1:9" ht="15" customHeight="1" x14ac:dyDescent="0.2">
      <c r="A235" s="53">
        <f t="shared" si="9"/>
        <v>234</v>
      </c>
      <c r="B235" s="18" t="s">
        <v>37</v>
      </c>
      <c r="C235" s="19" t="s">
        <v>4</v>
      </c>
      <c r="D235" s="29">
        <v>34519</v>
      </c>
      <c r="E235" s="30">
        <v>42031</v>
      </c>
      <c r="F235" s="31" t="s">
        <v>171</v>
      </c>
      <c r="G235" s="28" t="s">
        <v>565</v>
      </c>
      <c r="H235" s="22" t="s">
        <v>859</v>
      </c>
      <c r="I235" s="22" t="s">
        <v>860</v>
      </c>
    </row>
    <row r="236" spans="1:9" ht="15" customHeight="1" x14ac:dyDescent="0.2">
      <c r="A236" s="53">
        <f t="shared" si="9"/>
        <v>235</v>
      </c>
      <c r="B236" s="18" t="s">
        <v>37</v>
      </c>
      <c r="C236" s="19" t="s">
        <v>12</v>
      </c>
      <c r="D236" s="29">
        <v>26466</v>
      </c>
      <c r="E236" s="30"/>
      <c r="F236" s="31" t="s">
        <v>717</v>
      </c>
      <c r="G236" s="28" t="s">
        <v>565</v>
      </c>
      <c r="H236" s="22" t="s">
        <v>718</v>
      </c>
      <c r="I236" s="22" t="s">
        <v>719</v>
      </c>
    </row>
    <row r="237" spans="1:9" ht="15" customHeight="1" x14ac:dyDescent="0.2">
      <c r="A237" s="53">
        <f t="shared" si="9"/>
        <v>236</v>
      </c>
      <c r="B237" s="18" t="s">
        <v>37</v>
      </c>
      <c r="C237" s="19" t="s">
        <v>9</v>
      </c>
      <c r="D237" s="29">
        <v>33941</v>
      </c>
      <c r="E237" s="30">
        <v>42030</v>
      </c>
      <c r="F237" s="31" t="s">
        <v>311</v>
      </c>
      <c r="G237" s="28" t="s">
        <v>604</v>
      </c>
      <c r="H237" s="22" t="s">
        <v>610</v>
      </c>
      <c r="I237" s="22" t="s">
        <v>795</v>
      </c>
    </row>
    <row r="238" spans="1:9" ht="15" customHeight="1" x14ac:dyDescent="0.2">
      <c r="A238" s="53">
        <f t="shared" si="9"/>
        <v>237</v>
      </c>
      <c r="B238" s="18" t="s">
        <v>490</v>
      </c>
      <c r="C238" s="19" t="s">
        <v>82</v>
      </c>
      <c r="D238" s="29">
        <v>26083</v>
      </c>
      <c r="E238" s="30">
        <v>41985</v>
      </c>
      <c r="F238" s="31" t="s">
        <v>491</v>
      </c>
      <c r="G238" s="28" t="s">
        <v>535</v>
      </c>
      <c r="H238" s="22" t="s">
        <v>544</v>
      </c>
      <c r="I238" s="22" t="s">
        <v>545</v>
      </c>
    </row>
    <row r="239" spans="1:9" ht="15" customHeight="1" x14ac:dyDescent="0.2">
      <c r="A239" s="53">
        <f t="shared" si="9"/>
        <v>238</v>
      </c>
      <c r="B239" s="18" t="s">
        <v>798</v>
      </c>
      <c r="C239" s="19" t="s">
        <v>799</v>
      </c>
      <c r="D239" s="29">
        <v>28842</v>
      </c>
      <c r="E239" s="30"/>
      <c r="F239" s="31" t="s">
        <v>800</v>
      </c>
      <c r="G239" s="28" t="s">
        <v>568</v>
      </c>
      <c r="H239" s="22" t="s">
        <v>626</v>
      </c>
      <c r="I239" s="22" t="s">
        <v>625</v>
      </c>
    </row>
    <row r="240" spans="1:9" ht="15" customHeight="1" x14ac:dyDescent="0.2">
      <c r="A240" s="53">
        <f t="shared" si="9"/>
        <v>239</v>
      </c>
      <c r="B240" s="18" t="s">
        <v>116</v>
      </c>
      <c r="C240" s="19" t="s">
        <v>98</v>
      </c>
      <c r="D240" s="29">
        <v>34416</v>
      </c>
      <c r="E240" s="30">
        <v>42081</v>
      </c>
      <c r="F240" s="31" t="s">
        <v>378</v>
      </c>
      <c r="G240" s="28" t="s">
        <v>565</v>
      </c>
      <c r="H240" s="22" t="s">
        <v>579</v>
      </c>
      <c r="I240" s="22" t="s">
        <v>580</v>
      </c>
    </row>
    <row r="241" spans="1:9" ht="15" customHeight="1" x14ac:dyDescent="0.2">
      <c r="A241" s="53">
        <f t="shared" si="9"/>
        <v>240</v>
      </c>
      <c r="B241" s="18" t="s">
        <v>741</v>
      </c>
      <c r="C241" s="19" t="s">
        <v>742</v>
      </c>
      <c r="D241" s="29">
        <v>26381</v>
      </c>
      <c r="E241" s="30"/>
      <c r="F241" s="31" t="s">
        <v>743</v>
      </c>
      <c r="G241" s="28" t="s">
        <v>565</v>
      </c>
      <c r="H241" s="22" t="s">
        <v>744</v>
      </c>
      <c r="I241" s="22" t="s">
        <v>745</v>
      </c>
    </row>
    <row r="242" spans="1:9" ht="15" customHeight="1" x14ac:dyDescent="0.2">
      <c r="A242" s="53">
        <f t="shared" si="9"/>
        <v>241</v>
      </c>
      <c r="B242" s="18" t="s">
        <v>668</v>
      </c>
      <c r="C242" s="19" t="s">
        <v>55</v>
      </c>
      <c r="D242" s="29">
        <v>24546</v>
      </c>
      <c r="E242" s="30"/>
      <c r="F242" s="31" t="s">
        <v>669</v>
      </c>
      <c r="G242" s="28" t="s">
        <v>568</v>
      </c>
      <c r="H242" s="22" t="s">
        <v>626</v>
      </c>
      <c r="I242" s="22" t="s">
        <v>625</v>
      </c>
    </row>
    <row r="243" spans="1:9" ht="15" customHeight="1" x14ac:dyDescent="0.2">
      <c r="A243" s="53">
        <f t="shared" si="9"/>
        <v>242</v>
      </c>
      <c r="B243" s="18" t="s">
        <v>697</v>
      </c>
      <c r="C243" s="19" t="s">
        <v>698</v>
      </c>
      <c r="D243" s="29">
        <v>29447</v>
      </c>
      <c r="E243" s="30"/>
      <c r="F243" s="31" t="s">
        <v>699</v>
      </c>
      <c r="G243" s="28" t="s">
        <v>565</v>
      </c>
      <c r="H243" s="22" t="s">
        <v>624</v>
      </c>
      <c r="I243" s="22" t="s">
        <v>625</v>
      </c>
    </row>
    <row r="244" spans="1:9" ht="15" customHeight="1" x14ac:dyDescent="0.2">
      <c r="A244" s="53">
        <f t="shared" si="9"/>
        <v>243</v>
      </c>
      <c r="B244" s="18" t="s">
        <v>406</v>
      </c>
      <c r="C244" s="19" t="s">
        <v>2</v>
      </c>
      <c r="D244" s="29">
        <v>34956</v>
      </c>
      <c r="E244" s="30">
        <v>42082</v>
      </c>
      <c r="F244" s="31" t="s">
        <v>407</v>
      </c>
      <c r="G244" s="28" t="s">
        <v>535</v>
      </c>
      <c r="H244" s="22" t="s">
        <v>894</v>
      </c>
      <c r="I244" s="22" t="s">
        <v>556</v>
      </c>
    </row>
    <row r="245" spans="1:9" ht="15" customHeight="1" x14ac:dyDescent="0.2">
      <c r="A245" s="53">
        <f t="shared" si="9"/>
        <v>244</v>
      </c>
      <c r="B245" s="18" t="s">
        <v>127</v>
      </c>
      <c r="C245" s="19" t="s">
        <v>148</v>
      </c>
      <c r="D245" s="29">
        <v>34745</v>
      </c>
      <c r="E245" s="30">
        <v>42082</v>
      </c>
      <c r="F245" s="31" t="s">
        <v>343</v>
      </c>
      <c r="G245" s="28" t="s">
        <v>565</v>
      </c>
      <c r="H245" s="22" t="s">
        <v>579</v>
      </c>
      <c r="I245" s="22" t="s">
        <v>549</v>
      </c>
    </row>
    <row r="246" spans="1:9" ht="15" customHeight="1" x14ac:dyDescent="0.2">
      <c r="A246" s="53">
        <f t="shared" si="9"/>
        <v>245</v>
      </c>
      <c r="B246" s="18" t="s">
        <v>642</v>
      </c>
      <c r="C246" s="19" t="s">
        <v>4</v>
      </c>
      <c r="D246" s="29">
        <v>32422</v>
      </c>
      <c r="E246" s="30"/>
      <c r="F246" s="31" t="s">
        <v>643</v>
      </c>
      <c r="G246" s="28" t="s">
        <v>568</v>
      </c>
      <c r="H246" s="22" t="s">
        <v>626</v>
      </c>
      <c r="I246" s="22" t="s">
        <v>625</v>
      </c>
    </row>
    <row r="247" spans="1:9" ht="15" customHeight="1" x14ac:dyDescent="0.2">
      <c r="A247" s="53">
        <f t="shared" ref="A247:A275" si="10">A246+1</f>
        <v>246</v>
      </c>
      <c r="B247" s="18" t="s">
        <v>434</v>
      </c>
      <c r="C247" s="19" t="s">
        <v>87</v>
      </c>
      <c r="D247" s="29">
        <v>35128</v>
      </c>
      <c r="E247" s="30">
        <v>42083</v>
      </c>
      <c r="F247" s="31" t="s">
        <v>435</v>
      </c>
      <c r="G247" s="28" t="s">
        <v>535</v>
      </c>
      <c r="H247" s="22" t="s">
        <v>890</v>
      </c>
      <c r="I247" s="22" t="s">
        <v>553</v>
      </c>
    </row>
    <row r="248" spans="1:9" ht="15" customHeight="1" x14ac:dyDescent="0.2">
      <c r="A248" s="53">
        <f t="shared" si="10"/>
        <v>247</v>
      </c>
      <c r="B248" s="18" t="s">
        <v>456</v>
      </c>
      <c r="C248" s="19" t="s">
        <v>103</v>
      </c>
      <c r="D248" s="29">
        <v>30912</v>
      </c>
      <c r="E248" s="30">
        <v>41983</v>
      </c>
      <c r="F248" s="31" t="s">
        <v>457</v>
      </c>
      <c r="G248" s="28" t="s">
        <v>565</v>
      </c>
      <c r="H248" s="22" t="s">
        <v>624</v>
      </c>
      <c r="I248" s="22" t="s">
        <v>625</v>
      </c>
    </row>
    <row r="249" spans="1:9" ht="15" customHeight="1" x14ac:dyDescent="0.2">
      <c r="A249" s="53">
        <f t="shared" si="10"/>
        <v>248</v>
      </c>
      <c r="B249" s="18" t="s">
        <v>121</v>
      </c>
      <c r="C249" s="19" t="s">
        <v>12</v>
      </c>
      <c r="D249" s="29">
        <v>29832</v>
      </c>
      <c r="E249" s="30">
        <v>42083</v>
      </c>
      <c r="F249" s="31" t="s">
        <v>420</v>
      </c>
      <c r="G249" s="28" t="s">
        <v>535</v>
      </c>
      <c r="H249" s="22" t="s">
        <v>890</v>
      </c>
      <c r="I249" s="22" t="s">
        <v>556</v>
      </c>
    </row>
    <row r="250" spans="1:9" ht="15" customHeight="1" x14ac:dyDescent="0.2">
      <c r="A250" s="53">
        <f t="shared" si="10"/>
        <v>249</v>
      </c>
      <c r="B250" s="18" t="s">
        <v>265</v>
      </c>
      <c r="C250" s="19" t="s">
        <v>45</v>
      </c>
      <c r="D250" s="29">
        <v>34890</v>
      </c>
      <c r="E250" s="30">
        <v>42076</v>
      </c>
      <c r="F250" s="31" t="s">
        <v>266</v>
      </c>
      <c r="G250" s="28" t="s">
        <v>535</v>
      </c>
      <c r="H250" s="22" t="s">
        <v>552</v>
      </c>
      <c r="I250" s="22" t="s">
        <v>553</v>
      </c>
    </row>
    <row r="251" spans="1:9" ht="15" customHeight="1" x14ac:dyDescent="0.2">
      <c r="A251" s="53">
        <f t="shared" si="10"/>
        <v>250</v>
      </c>
      <c r="B251" s="18" t="s">
        <v>47</v>
      </c>
      <c r="C251" s="19" t="s">
        <v>711</v>
      </c>
      <c r="D251" s="29">
        <v>28028</v>
      </c>
      <c r="E251" s="30"/>
      <c r="F251" s="31" t="s">
        <v>712</v>
      </c>
      <c r="G251" s="28" t="s">
        <v>629</v>
      </c>
      <c r="H251" s="22" t="s">
        <v>585</v>
      </c>
      <c r="I251" s="22" t="s">
        <v>635</v>
      </c>
    </row>
    <row r="252" spans="1:9" ht="15" customHeight="1" x14ac:dyDescent="0.2">
      <c r="A252" s="53">
        <f t="shared" si="10"/>
        <v>251</v>
      </c>
      <c r="B252" s="18" t="s">
        <v>73</v>
      </c>
      <c r="C252" s="19" t="s">
        <v>30</v>
      </c>
      <c r="D252" s="29">
        <v>26984</v>
      </c>
      <c r="E252" s="30">
        <v>42081</v>
      </c>
      <c r="F252" s="31" t="s">
        <v>369</v>
      </c>
      <c r="G252" s="28" t="s">
        <v>568</v>
      </c>
      <c r="H252" s="22" t="s">
        <v>552</v>
      </c>
      <c r="I252" s="22" t="s">
        <v>779</v>
      </c>
    </row>
    <row r="253" spans="1:9" ht="15" customHeight="1" x14ac:dyDescent="0.2">
      <c r="A253" s="53">
        <f t="shared" si="10"/>
        <v>252</v>
      </c>
      <c r="B253" s="18" t="s">
        <v>73</v>
      </c>
      <c r="C253" s="19" t="s">
        <v>30</v>
      </c>
      <c r="D253" s="29">
        <v>26984</v>
      </c>
      <c r="E253" s="30"/>
      <c r="F253" s="31" t="s">
        <v>369</v>
      </c>
      <c r="G253" s="28" t="s">
        <v>568</v>
      </c>
      <c r="H253" s="22" t="s">
        <v>583</v>
      </c>
      <c r="I253" s="22" t="s">
        <v>779</v>
      </c>
    </row>
    <row r="254" spans="1:9" ht="15" customHeight="1" x14ac:dyDescent="0.2">
      <c r="A254" s="53">
        <f t="shared" si="10"/>
        <v>253</v>
      </c>
      <c r="B254" s="18" t="s">
        <v>823</v>
      </c>
      <c r="C254" s="19" t="s">
        <v>209</v>
      </c>
      <c r="D254" s="29">
        <v>28806</v>
      </c>
      <c r="E254" s="30"/>
      <c r="F254" s="31" t="s">
        <v>824</v>
      </c>
      <c r="G254" s="28" t="s">
        <v>592</v>
      </c>
      <c r="H254" s="22" t="s">
        <v>593</v>
      </c>
      <c r="I254" s="22" t="s">
        <v>589</v>
      </c>
    </row>
    <row r="255" spans="1:9" ht="15" customHeight="1" x14ac:dyDescent="0.2">
      <c r="A255" s="53">
        <f t="shared" si="10"/>
        <v>254</v>
      </c>
      <c r="B255" s="18" t="s">
        <v>360</v>
      </c>
      <c r="C255" s="19" t="s">
        <v>46</v>
      </c>
      <c r="D255" s="29">
        <v>34941</v>
      </c>
      <c r="E255" s="30">
        <v>42080</v>
      </c>
      <c r="F255" s="31" t="s">
        <v>361</v>
      </c>
      <c r="G255" s="28" t="s">
        <v>535</v>
      </c>
      <c r="H255" s="22" t="s">
        <v>888</v>
      </c>
      <c r="I255" s="22" t="s">
        <v>545</v>
      </c>
    </row>
    <row r="256" spans="1:9" ht="15" customHeight="1" x14ac:dyDescent="0.2">
      <c r="A256" s="53">
        <f t="shared" si="10"/>
        <v>255</v>
      </c>
      <c r="B256" s="18" t="s">
        <v>126</v>
      </c>
      <c r="C256" s="19" t="s">
        <v>106</v>
      </c>
      <c r="D256" s="29">
        <v>21956</v>
      </c>
      <c r="E256" s="30"/>
      <c r="F256" s="31" t="s">
        <v>761</v>
      </c>
      <c r="G256" s="28" t="s">
        <v>828</v>
      </c>
      <c r="H256" s="22" t="s">
        <v>591</v>
      </c>
      <c r="I256" s="22" t="s">
        <v>589</v>
      </c>
    </row>
    <row r="257" spans="1:9" ht="15" customHeight="1" x14ac:dyDescent="0.2">
      <c r="A257" s="53">
        <f t="shared" si="10"/>
        <v>256</v>
      </c>
      <c r="B257" s="18" t="s">
        <v>755</v>
      </c>
      <c r="C257" s="19" t="s">
        <v>10</v>
      </c>
      <c r="D257" s="29">
        <v>23725</v>
      </c>
      <c r="E257" s="30"/>
      <c r="F257" s="31" t="s">
        <v>756</v>
      </c>
      <c r="G257" s="28" t="s">
        <v>565</v>
      </c>
      <c r="H257" s="22" t="s">
        <v>757</v>
      </c>
      <c r="I257" s="22" t="s">
        <v>547</v>
      </c>
    </row>
    <row r="258" spans="1:9" ht="15" customHeight="1" x14ac:dyDescent="0.2">
      <c r="A258" s="53">
        <f t="shared" si="10"/>
        <v>257</v>
      </c>
      <c r="B258" s="18" t="s">
        <v>488</v>
      </c>
      <c r="C258" s="19" t="s">
        <v>100</v>
      </c>
      <c r="D258" s="29">
        <v>34033</v>
      </c>
      <c r="E258" s="30">
        <v>41985</v>
      </c>
      <c r="F258" s="31" t="s">
        <v>489</v>
      </c>
      <c r="G258" s="28" t="s">
        <v>535</v>
      </c>
      <c r="H258" s="22" t="s">
        <v>889</v>
      </c>
      <c r="I258" s="22" t="s">
        <v>589</v>
      </c>
    </row>
    <row r="259" spans="1:9" ht="15" customHeight="1" x14ac:dyDescent="0.2">
      <c r="A259" s="53">
        <f t="shared" si="10"/>
        <v>258</v>
      </c>
      <c r="B259" s="18" t="s">
        <v>815</v>
      </c>
      <c r="C259" s="19" t="s">
        <v>816</v>
      </c>
      <c r="D259" s="29">
        <v>35052</v>
      </c>
      <c r="E259" s="30"/>
      <c r="F259" s="31" t="s">
        <v>817</v>
      </c>
      <c r="G259" s="28" t="s">
        <v>565</v>
      </c>
      <c r="H259" s="22" t="s">
        <v>618</v>
      </c>
      <c r="I259" s="22" t="s">
        <v>549</v>
      </c>
    </row>
    <row r="260" spans="1:9" ht="15" customHeight="1" x14ac:dyDescent="0.2">
      <c r="A260" s="53">
        <f t="shared" si="10"/>
        <v>259</v>
      </c>
      <c r="B260" s="18" t="s">
        <v>119</v>
      </c>
      <c r="C260" s="19" t="s">
        <v>82</v>
      </c>
      <c r="D260" s="29">
        <v>35282</v>
      </c>
      <c r="E260" s="30">
        <v>42073</v>
      </c>
      <c r="F260" s="31" t="s">
        <v>325</v>
      </c>
      <c r="G260" s="28" t="s">
        <v>535</v>
      </c>
      <c r="H260" s="22" t="s">
        <v>557</v>
      </c>
      <c r="I260" s="22" t="s">
        <v>556</v>
      </c>
    </row>
    <row r="261" spans="1:9" ht="15" customHeight="1" x14ac:dyDescent="0.2">
      <c r="A261" s="53">
        <f t="shared" si="10"/>
        <v>260</v>
      </c>
      <c r="B261" s="18" t="s">
        <v>224</v>
      </c>
      <c r="C261" s="19" t="s">
        <v>32</v>
      </c>
      <c r="D261" s="29">
        <v>29628</v>
      </c>
      <c r="E261" s="30">
        <v>42034</v>
      </c>
      <c r="F261" s="31" t="s">
        <v>225</v>
      </c>
      <c r="G261" s="28" t="s">
        <v>565</v>
      </c>
      <c r="H261" s="22" t="s">
        <v>605</v>
      </c>
      <c r="I261" s="22" t="s">
        <v>606</v>
      </c>
    </row>
    <row r="262" spans="1:9" ht="15" customHeight="1" x14ac:dyDescent="0.2">
      <c r="A262" s="53">
        <f t="shared" si="10"/>
        <v>261</v>
      </c>
      <c r="B262" s="18" t="s">
        <v>825</v>
      </c>
      <c r="C262" s="19" t="s">
        <v>826</v>
      </c>
      <c r="D262" s="29">
        <v>34474</v>
      </c>
      <c r="E262" s="30"/>
      <c r="F262" s="31" t="s">
        <v>827</v>
      </c>
      <c r="G262" s="28" t="s">
        <v>828</v>
      </c>
      <c r="H262" s="22" t="s">
        <v>591</v>
      </c>
      <c r="I262" s="22" t="s">
        <v>589</v>
      </c>
    </row>
    <row r="263" spans="1:9" ht="15" customHeight="1" x14ac:dyDescent="0.2">
      <c r="A263" s="53">
        <f t="shared" si="10"/>
        <v>262</v>
      </c>
      <c r="B263" s="18" t="s">
        <v>143</v>
      </c>
      <c r="C263" s="19" t="s">
        <v>61</v>
      </c>
      <c r="D263" s="29">
        <v>32720</v>
      </c>
      <c r="E263" s="30">
        <v>42038</v>
      </c>
      <c r="F263" s="31" t="s">
        <v>214</v>
      </c>
      <c r="G263" s="28" t="s">
        <v>575</v>
      </c>
      <c r="H263" s="22" t="s">
        <v>588</v>
      </c>
      <c r="I263" s="22" t="s">
        <v>919</v>
      </c>
    </row>
    <row r="264" spans="1:9" ht="15" customHeight="1" x14ac:dyDescent="0.2">
      <c r="A264" s="53">
        <f t="shared" si="10"/>
        <v>263</v>
      </c>
      <c r="B264" s="18" t="s">
        <v>541</v>
      </c>
      <c r="C264" s="19" t="s">
        <v>542</v>
      </c>
      <c r="D264" s="29">
        <v>30640</v>
      </c>
      <c r="E264" s="30">
        <v>41985</v>
      </c>
      <c r="F264" s="31" t="s">
        <v>543</v>
      </c>
      <c r="G264" s="28" t="s">
        <v>535</v>
      </c>
      <c r="H264" s="22" t="s">
        <v>536</v>
      </c>
      <c r="I264" s="22" t="s">
        <v>540</v>
      </c>
    </row>
    <row r="265" spans="1:9" ht="15" customHeight="1" x14ac:dyDescent="0.2">
      <c r="A265" s="53">
        <f t="shared" si="10"/>
        <v>264</v>
      </c>
      <c r="B265" s="18" t="s">
        <v>736</v>
      </c>
      <c r="C265" s="19" t="s">
        <v>737</v>
      </c>
      <c r="D265" s="29">
        <v>30241</v>
      </c>
      <c r="E265" s="30"/>
      <c r="F265" s="31" t="s">
        <v>738</v>
      </c>
      <c r="G265" s="28" t="s">
        <v>565</v>
      </c>
      <c r="H265" s="22" t="s">
        <v>621</v>
      </c>
      <c r="I265" s="22" t="s">
        <v>622</v>
      </c>
    </row>
    <row r="266" spans="1:9" ht="15" customHeight="1" x14ac:dyDescent="0.2">
      <c r="A266" s="53">
        <f t="shared" si="10"/>
        <v>265</v>
      </c>
      <c r="B266" s="18" t="s">
        <v>109</v>
      </c>
      <c r="C266" s="19" t="s">
        <v>66</v>
      </c>
      <c r="D266" s="29">
        <v>32998</v>
      </c>
      <c r="E266" s="30">
        <v>41894</v>
      </c>
      <c r="F266" s="31" t="s">
        <v>467</v>
      </c>
      <c r="G266" s="28" t="s">
        <v>535</v>
      </c>
      <c r="H266" s="22" t="s">
        <v>536</v>
      </c>
      <c r="I266" s="22" t="s">
        <v>538</v>
      </c>
    </row>
    <row r="267" spans="1:9" ht="15" customHeight="1" x14ac:dyDescent="0.2">
      <c r="A267" s="53">
        <f t="shared" si="10"/>
        <v>266</v>
      </c>
      <c r="B267" s="18" t="s">
        <v>882</v>
      </c>
      <c r="C267" s="19" t="s">
        <v>883</v>
      </c>
      <c r="D267" s="29">
        <v>35211</v>
      </c>
      <c r="E267" s="30"/>
      <c r="F267" s="31" t="s">
        <v>884</v>
      </c>
      <c r="G267" s="28" t="s">
        <v>535</v>
      </c>
      <c r="H267" s="22" t="s">
        <v>877</v>
      </c>
      <c r="I267" s="22" t="s">
        <v>537</v>
      </c>
    </row>
    <row r="268" spans="1:9" ht="15" customHeight="1" x14ac:dyDescent="0.2">
      <c r="A268" s="53">
        <f t="shared" si="10"/>
        <v>267</v>
      </c>
      <c r="B268" s="18" t="s">
        <v>190</v>
      </c>
      <c r="C268" s="19" t="s">
        <v>23</v>
      </c>
      <c r="D268" s="29">
        <v>29458</v>
      </c>
      <c r="E268" s="30">
        <v>42032</v>
      </c>
      <c r="F268" s="31" t="s">
        <v>191</v>
      </c>
      <c r="G268" s="28" t="s">
        <v>535</v>
      </c>
      <c r="H268" s="22" t="s">
        <v>562</v>
      </c>
      <c r="I268" s="22" t="s">
        <v>556</v>
      </c>
    </row>
    <row r="269" spans="1:9" ht="15" customHeight="1" x14ac:dyDescent="0.2">
      <c r="A269" s="53">
        <f t="shared" si="10"/>
        <v>268</v>
      </c>
      <c r="B269" s="18" t="s">
        <v>287</v>
      </c>
      <c r="C269" s="19" t="s">
        <v>49</v>
      </c>
      <c r="D269" s="29">
        <v>35304</v>
      </c>
      <c r="E269" s="30">
        <v>42069</v>
      </c>
      <c r="F269" s="31" t="s">
        <v>288</v>
      </c>
      <c r="G269" s="28" t="s">
        <v>565</v>
      </c>
      <c r="H269" s="22" t="s">
        <v>809</v>
      </c>
      <c r="I269" s="22" t="s">
        <v>556</v>
      </c>
    </row>
    <row r="270" spans="1:9" ht="15" customHeight="1" x14ac:dyDescent="0.2">
      <c r="A270" s="53">
        <f t="shared" si="10"/>
        <v>269</v>
      </c>
      <c r="B270" s="18" t="s">
        <v>848</v>
      </c>
      <c r="C270" s="19" t="s">
        <v>849</v>
      </c>
      <c r="D270" s="29" t="s">
        <v>850</v>
      </c>
      <c r="E270" s="30"/>
      <c r="F270" s="31" t="s">
        <v>851</v>
      </c>
      <c r="G270" s="28" t="s">
        <v>565</v>
      </c>
      <c r="H270" s="22" t="s">
        <v>847</v>
      </c>
      <c r="I270" s="22" t="s">
        <v>559</v>
      </c>
    </row>
    <row r="271" spans="1:9" ht="15" customHeight="1" x14ac:dyDescent="0.2">
      <c r="A271" s="53">
        <f t="shared" si="10"/>
        <v>270</v>
      </c>
      <c r="B271" s="18" t="s">
        <v>130</v>
      </c>
      <c r="C271" s="19" t="s">
        <v>76</v>
      </c>
      <c r="D271" s="29">
        <v>34472</v>
      </c>
      <c r="E271" s="30"/>
      <c r="F271" s="31" t="s">
        <v>187</v>
      </c>
      <c r="G271" s="28" t="s">
        <v>565</v>
      </c>
      <c r="H271" s="22" t="s">
        <v>859</v>
      </c>
      <c r="I271" s="22" t="s">
        <v>860</v>
      </c>
    </row>
    <row r="272" spans="1:9" ht="15" customHeight="1" x14ac:dyDescent="0.2">
      <c r="A272" s="53">
        <f t="shared" si="10"/>
        <v>271</v>
      </c>
      <c r="B272" s="18" t="s">
        <v>141</v>
      </c>
      <c r="C272" s="19" t="s">
        <v>89</v>
      </c>
      <c r="D272" s="29">
        <v>28803</v>
      </c>
      <c r="E272" s="30">
        <v>42039</v>
      </c>
      <c r="F272" s="31" t="s">
        <v>243</v>
      </c>
      <c r="G272" s="28" t="s">
        <v>607</v>
      </c>
      <c r="H272" s="22" t="s">
        <v>608</v>
      </c>
      <c r="I272" s="22" t="s">
        <v>567</v>
      </c>
    </row>
    <row r="273" spans="1:14" ht="15" customHeight="1" x14ac:dyDescent="0.2">
      <c r="A273" s="53">
        <f t="shared" si="10"/>
        <v>272</v>
      </c>
      <c r="B273" s="18" t="s">
        <v>727</v>
      </c>
      <c r="C273" s="19" t="s">
        <v>87</v>
      </c>
      <c r="D273" s="29">
        <v>34645</v>
      </c>
      <c r="E273" s="30"/>
      <c r="F273" s="31" t="s">
        <v>728</v>
      </c>
      <c r="G273" s="28" t="s">
        <v>565</v>
      </c>
      <c r="H273" s="22" t="s">
        <v>633</v>
      </c>
      <c r="I273" s="22" t="s">
        <v>634</v>
      </c>
    </row>
    <row r="274" spans="1:14" ht="15" customHeight="1" x14ac:dyDescent="0.2">
      <c r="A274" s="53">
        <f t="shared" si="10"/>
        <v>273</v>
      </c>
      <c r="B274" s="18" t="s">
        <v>470</v>
      </c>
      <c r="C274" s="19" t="s">
        <v>68</v>
      </c>
      <c r="D274" s="29">
        <v>32560</v>
      </c>
      <c r="E274" s="30">
        <v>41985</v>
      </c>
      <c r="F274" s="31" t="s">
        <v>471</v>
      </c>
      <c r="G274" s="28" t="s">
        <v>535</v>
      </c>
      <c r="H274" s="22" t="s">
        <v>544</v>
      </c>
      <c r="I274" s="22" t="s">
        <v>547</v>
      </c>
    </row>
    <row r="275" spans="1:14" ht="15" customHeight="1" x14ac:dyDescent="0.2">
      <c r="A275" s="53">
        <f t="shared" si="10"/>
        <v>274</v>
      </c>
      <c r="B275" s="18" t="s">
        <v>421</v>
      </c>
      <c r="C275" s="19" t="s">
        <v>422</v>
      </c>
      <c r="D275" s="29">
        <v>31660</v>
      </c>
      <c r="E275" s="30">
        <v>42083</v>
      </c>
      <c r="F275" s="31" t="s">
        <v>423</v>
      </c>
      <c r="G275" s="28" t="s">
        <v>535</v>
      </c>
      <c r="H275" s="22" t="s">
        <v>890</v>
      </c>
      <c r="I275" s="22" t="s">
        <v>556</v>
      </c>
    </row>
    <row r="276" spans="1:14" ht="15" customHeight="1" x14ac:dyDescent="0.2">
      <c r="A276"/>
      <c r="B276"/>
      <c r="C276"/>
      <c r="D276"/>
      <c r="E276"/>
      <c r="F276"/>
      <c r="G276"/>
      <c r="H276"/>
      <c r="I276"/>
      <c r="J276" s="1"/>
      <c r="K276" s="1"/>
      <c r="L276" s="1"/>
      <c r="M276" s="1"/>
      <c r="N276" s="1"/>
    </row>
    <row r="277" spans="1:14" ht="15" customHeight="1" x14ac:dyDescent="0.2">
      <c r="A277"/>
      <c r="B277"/>
      <c r="C277"/>
      <c r="D277"/>
      <c r="E277"/>
      <c r="F277"/>
      <c r="G277"/>
      <c r="H277"/>
      <c r="I277"/>
    </row>
    <row r="278" spans="1:14" ht="15" customHeight="1" x14ac:dyDescent="0.2">
      <c r="A278"/>
      <c r="B278"/>
      <c r="C278"/>
      <c r="D278"/>
      <c r="E278"/>
      <c r="F278"/>
      <c r="G278"/>
      <c r="H278"/>
      <c r="I278"/>
    </row>
    <row r="279" spans="1:14" ht="15" customHeight="1" x14ac:dyDescent="0.2">
      <c r="A279"/>
      <c r="B279"/>
      <c r="C279"/>
      <c r="D279"/>
      <c r="E279"/>
      <c r="F279"/>
      <c r="G279"/>
      <c r="H279"/>
      <c r="I279"/>
    </row>
    <row r="280" spans="1:14" ht="15" customHeight="1" x14ac:dyDescent="0.2">
      <c r="A280"/>
      <c r="B280"/>
      <c r="C280"/>
      <c r="D280"/>
      <c r="E280"/>
      <c r="F280"/>
      <c r="G280"/>
      <c r="H280"/>
      <c r="I280"/>
    </row>
    <row r="281" spans="1:14" ht="15" customHeight="1" x14ac:dyDescent="0.2">
      <c r="A281"/>
      <c r="B281"/>
      <c r="C281"/>
      <c r="D281"/>
      <c r="E281"/>
      <c r="F281"/>
      <c r="G281"/>
      <c r="H281"/>
      <c r="I281"/>
    </row>
    <row r="282" spans="1:14" ht="15" customHeight="1" x14ac:dyDescent="0.2">
      <c r="A282"/>
      <c r="B282"/>
      <c r="C282"/>
      <c r="D282"/>
      <c r="E282"/>
      <c r="F282"/>
      <c r="G282"/>
      <c r="H282"/>
      <c r="I282"/>
    </row>
    <row r="283" spans="1:14" ht="15" customHeight="1" x14ac:dyDescent="0.2">
      <c r="A283"/>
      <c r="B283"/>
      <c r="C283"/>
      <c r="D283"/>
      <c r="E283"/>
      <c r="F283"/>
      <c r="G283"/>
      <c r="H283"/>
      <c r="I283"/>
    </row>
    <row r="284" spans="1:14" ht="15" customHeight="1" x14ac:dyDescent="0.2">
      <c r="A284"/>
      <c r="B284"/>
      <c r="C284"/>
      <c r="D284"/>
      <c r="E284"/>
      <c r="F284"/>
      <c r="G284"/>
      <c r="H284"/>
      <c r="I284"/>
    </row>
    <row r="285" spans="1:14" ht="15" customHeight="1" x14ac:dyDescent="0.2">
      <c r="A285"/>
      <c r="B285"/>
      <c r="C285"/>
      <c r="D285"/>
      <c r="E285"/>
      <c r="F285"/>
      <c r="G285"/>
      <c r="H285"/>
      <c r="I285"/>
    </row>
    <row r="286" spans="1:14" ht="15" customHeight="1" x14ac:dyDescent="0.2">
      <c r="A286"/>
      <c r="B286"/>
      <c r="C286"/>
      <c r="D286"/>
      <c r="E286"/>
      <c r="F286"/>
      <c r="G286"/>
      <c r="H286"/>
      <c r="I286"/>
    </row>
    <row r="287" spans="1:14" ht="15" customHeight="1" x14ac:dyDescent="0.2">
      <c r="A287"/>
      <c r="B287"/>
      <c r="C287"/>
      <c r="D287"/>
      <c r="E287"/>
      <c r="F287"/>
      <c r="G287"/>
      <c r="H287"/>
      <c r="I287"/>
    </row>
    <row r="288" spans="1:14" ht="15" customHeight="1" x14ac:dyDescent="0.2">
      <c r="A288"/>
      <c r="B288"/>
      <c r="C288"/>
      <c r="D288"/>
      <c r="E288"/>
      <c r="F288"/>
      <c r="G288"/>
      <c r="H288"/>
      <c r="I288"/>
    </row>
    <row r="289" spans="1:9" ht="15" customHeight="1" x14ac:dyDescent="0.2">
      <c r="A289"/>
      <c r="B289"/>
      <c r="C289"/>
      <c r="D289"/>
      <c r="E289"/>
      <c r="F289"/>
      <c r="G289"/>
      <c r="H289"/>
      <c r="I289"/>
    </row>
    <row r="290" spans="1:9" ht="15" customHeight="1" x14ac:dyDescent="0.2">
      <c r="A290"/>
      <c r="B290"/>
      <c r="C290"/>
      <c r="D290"/>
      <c r="E290"/>
      <c r="F290"/>
      <c r="G290"/>
      <c r="H290"/>
      <c r="I290"/>
    </row>
    <row r="291" spans="1:9" ht="15" customHeight="1" x14ac:dyDescent="0.2">
      <c r="A291"/>
      <c r="B291"/>
      <c r="C291"/>
      <c r="D291"/>
      <c r="E291"/>
      <c r="F291"/>
      <c r="G291"/>
      <c r="H291"/>
      <c r="I291"/>
    </row>
    <row r="292" spans="1:9" ht="15" customHeight="1" x14ac:dyDescent="0.2">
      <c r="A292"/>
      <c r="B292"/>
      <c r="C292"/>
      <c r="D292"/>
      <c r="E292"/>
      <c r="F292"/>
      <c r="G292"/>
      <c r="H292"/>
      <c r="I292"/>
    </row>
    <row r="293" spans="1:9" ht="15" customHeight="1" x14ac:dyDescent="0.2">
      <c r="A293"/>
      <c r="B293"/>
      <c r="C293"/>
      <c r="D293"/>
      <c r="E293"/>
      <c r="F293"/>
      <c r="G293"/>
      <c r="H293"/>
      <c r="I293"/>
    </row>
    <row r="294" spans="1:9" ht="15" customHeight="1" x14ac:dyDescent="0.2">
      <c r="A294"/>
      <c r="B294"/>
      <c r="C294"/>
      <c r="D294"/>
      <c r="E294"/>
      <c r="F294"/>
      <c r="G294"/>
      <c r="H294"/>
      <c r="I294"/>
    </row>
    <row r="295" spans="1:9" ht="15" customHeight="1" x14ac:dyDescent="0.2">
      <c r="A295"/>
      <c r="B295"/>
      <c r="C295"/>
      <c r="D295"/>
      <c r="E295"/>
      <c r="F295"/>
      <c r="G295"/>
      <c r="H295"/>
      <c r="I295"/>
    </row>
    <row r="296" spans="1:9" ht="15" customHeight="1" x14ac:dyDescent="0.2">
      <c r="A296"/>
      <c r="B296"/>
      <c r="C296"/>
      <c r="D296"/>
      <c r="E296"/>
      <c r="F296"/>
      <c r="G296"/>
      <c r="H296"/>
      <c r="I296"/>
    </row>
    <row r="297" spans="1:9" ht="15" customHeight="1" x14ac:dyDescent="0.2">
      <c r="A297"/>
      <c r="B297"/>
      <c r="C297"/>
      <c r="D297"/>
      <c r="E297"/>
      <c r="F297"/>
      <c r="G297"/>
      <c r="H297"/>
      <c r="I297"/>
    </row>
    <row r="298" spans="1:9" ht="15" customHeight="1" x14ac:dyDescent="0.2">
      <c r="A298"/>
      <c r="B298"/>
      <c r="C298"/>
      <c r="D298"/>
      <c r="E298"/>
      <c r="F298"/>
      <c r="G298"/>
      <c r="H298"/>
      <c r="I298"/>
    </row>
    <row r="299" spans="1:9" ht="15" customHeight="1" x14ac:dyDescent="0.2">
      <c r="A299"/>
      <c r="B299"/>
      <c r="C299"/>
      <c r="D299"/>
      <c r="E299"/>
      <c r="F299"/>
      <c r="G299"/>
      <c r="H299"/>
      <c r="I299"/>
    </row>
    <row r="300" spans="1:9" ht="15" customHeight="1" x14ac:dyDescent="0.2">
      <c r="A300"/>
      <c r="B300"/>
      <c r="C300"/>
      <c r="D300"/>
      <c r="E300"/>
      <c r="F300"/>
      <c r="G300"/>
      <c r="H300"/>
      <c r="I300"/>
    </row>
    <row r="301" spans="1:9" ht="15" customHeight="1" x14ac:dyDescent="0.2">
      <c r="A301"/>
      <c r="B301"/>
      <c r="C301"/>
      <c r="D301"/>
      <c r="E301"/>
      <c r="F301"/>
      <c r="G301"/>
      <c r="H301"/>
      <c r="I301"/>
    </row>
    <row r="302" spans="1:9" ht="15" customHeight="1" x14ac:dyDescent="0.2">
      <c r="A302"/>
      <c r="B302"/>
      <c r="C302"/>
      <c r="D302"/>
      <c r="E302"/>
      <c r="F302"/>
      <c r="G302"/>
      <c r="H302"/>
      <c r="I302"/>
    </row>
    <row r="303" spans="1:9" ht="15" customHeight="1" x14ac:dyDescent="0.2">
      <c r="A303"/>
      <c r="B303"/>
      <c r="C303"/>
      <c r="D303"/>
      <c r="E303"/>
      <c r="F303"/>
      <c r="G303"/>
      <c r="H303"/>
      <c r="I303"/>
    </row>
    <row r="304" spans="1:9" ht="15" customHeight="1" x14ac:dyDescent="0.2">
      <c r="A304"/>
      <c r="B304"/>
      <c r="C304"/>
      <c r="D304"/>
      <c r="E304"/>
      <c r="F304"/>
      <c r="G304"/>
      <c r="H304"/>
      <c r="I304"/>
    </row>
    <row r="305" spans="1:9" ht="15" customHeight="1" x14ac:dyDescent="0.2">
      <c r="A305"/>
      <c r="B305"/>
      <c r="C305"/>
      <c r="D305"/>
      <c r="E305"/>
      <c r="F305"/>
      <c r="G305"/>
      <c r="H305"/>
      <c r="I305"/>
    </row>
    <row r="306" spans="1:9" ht="15" customHeight="1" x14ac:dyDescent="0.2">
      <c r="A306"/>
      <c r="B306"/>
      <c r="C306"/>
      <c r="D306"/>
      <c r="E306"/>
      <c r="F306"/>
      <c r="G306"/>
      <c r="H306"/>
      <c r="I306"/>
    </row>
    <row r="307" spans="1:9" ht="15" customHeight="1" x14ac:dyDescent="0.2">
      <c r="A307"/>
      <c r="B307"/>
      <c r="C307"/>
      <c r="D307"/>
      <c r="E307"/>
      <c r="F307"/>
      <c r="G307"/>
      <c r="H307"/>
      <c r="I307"/>
    </row>
    <row r="308" spans="1:9" ht="15" customHeight="1" x14ac:dyDescent="0.2">
      <c r="A308"/>
      <c r="B308"/>
      <c r="C308"/>
      <c r="D308"/>
      <c r="E308"/>
      <c r="F308"/>
      <c r="G308"/>
      <c r="H308"/>
      <c r="I308"/>
    </row>
    <row r="309" spans="1:9" ht="15" customHeight="1" x14ac:dyDescent="0.2">
      <c r="A309"/>
      <c r="B309"/>
      <c r="C309"/>
      <c r="D309"/>
      <c r="E309"/>
      <c r="F309"/>
      <c r="G309"/>
      <c r="H309"/>
      <c r="I309"/>
    </row>
    <row r="310" spans="1:9" ht="15" customHeight="1" x14ac:dyDescent="0.2">
      <c r="A310"/>
      <c r="B310"/>
      <c r="C310"/>
      <c r="D310"/>
      <c r="E310"/>
      <c r="F310"/>
      <c r="G310"/>
      <c r="H310"/>
      <c r="I310"/>
    </row>
    <row r="311" spans="1:9" ht="15" customHeight="1" x14ac:dyDescent="0.2">
      <c r="A311"/>
      <c r="B311"/>
      <c r="C311"/>
      <c r="D311"/>
      <c r="E311"/>
      <c r="F311"/>
      <c r="G311"/>
      <c r="H311"/>
      <c r="I311"/>
    </row>
    <row r="312" spans="1:9" ht="15" customHeight="1" x14ac:dyDescent="0.2">
      <c r="A312"/>
      <c r="B312"/>
      <c r="C312"/>
      <c r="D312"/>
      <c r="E312"/>
      <c r="F312"/>
      <c r="G312"/>
      <c r="H312"/>
      <c r="I312"/>
    </row>
    <row r="313" spans="1:9" ht="15" customHeight="1" x14ac:dyDescent="0.2">
      <c r="A313"/>
      <c r="B313"/>
      <c r="C313"/>
      <c r="D313"/>
      <c r="E313"/>
      <c r="F313"/>
      <c r="G313"/>
      <c r="H313"/>
      <c r="I313"/>
    </row>
    <row r="314" spans="1:9" ht="15" customHeight="1" x14ac:dyDescent="0.2">
      <c r="A314"/>
      <c r="B314"/>
      <c r="C314"/>
      <c r="D314"/>
      <c r="E314"/>
      <c r="F314"/>
      <c r="G314"/>
      <c r="H314"/>
      <c r="I314"/>
    </row>
    <row r="315" spans="1:9" ht="15" customHeight="1" x14ac:dyDescent="0.2">
      <c r="A315"/>
      <c r="B315"/>
      <c r="C315"/>
      <c r="D315"/>
      <c r="E315"/>
      <c r="F315"/>
      <c r="G315"/>
      <c r="H315"/>
      <c r="I315"/>
    </row>
    <row r="316" spans="1:9" ht="15" customHeight="1" x14ac:dyDescent="0.2">
      <c r="A316"/>
      <c r="B316"/>
      <c r="C316"/>
      <c r="D316"/>
      <c r="E316"/>
      <c r="F316"/>
      <c r="G316"/>
      <c r="H316"/>
      <c r="I316"/>
    </row>
    <row r="317" spans="1:9" ht="15" customHeight="1" x14ac:dyDescent="0.2">
      <c r="A317"/>
      <c r="B317"/>
      <c r="C317"/>
      <c r="D317"/>
      <c r="E317"/>
      <c r="F317"/>
      <c r="G317"/>
      <c r="H317"/>
      <c r="I317"/>
    </row>
    <row r="318" spans="1:9" ht="15" customHeight="1" x14ac:dyDescent="0.2">
      <c r="A318"/>
      <c r="B318"/>
      <c r="C318"/>
      <c r="D318"/>
      <c r="E318"/>
      <c r="F318"/>
      <c r="G318"/>
      <c r="H318"/>
      <c r="I318"/>
    </row>
    <row r="319" spans="1:9" ht="15" customHeight="1" x14ac:dyDescent="0.2">
      <c r="A319"/>
      <c r="B319"/>
      <c r="C319"/>
      <c r="D319"/>
      <c r="E319"/>
      <c r="F319"/>
      <c r="G319"/>
      <c r="H319"/>
      <c r="I319"/>
    </row>
    <row r="320" spans="1:9" ht="15" customHeight="1" x14ac:dyDescent="0.2">
      <c r="A320"/>
      <c r="B320"/>
      <c r="C320"/>
      <c r="D320"/>
      <c r="E320"/>
      <c r="F320"/>
      <c r="G320"/>
      <c r="H320"/>
      <c r="I320"/>
    </row>
    <row r="321" spans="1:10" ht="15" customHeight="1" x14ac:dyDescent="0.2">
      <c r="A321"/>
      <c r="B321"/>
      <c r="C321"/>
      <c r="D321"/>
      <c r="E321"/>
      <c r="F321"/>
      <c r="G321"/>
      <c r="H321"/>
      <c r="I321"/>
    </row>
    <row r="322" spans="1:10" ht="15" customHeight="1" x14ac:dyDescent="0.2">
      <c r="A322"/>
      <c r="B322"/>
      <c r="C322"/>
      <c r="D322"/>
      <c r="E322"/>
      <c r="F322"/>
      <c r="G322"/>
      <c r="H322"/>
      <c r="I322"/>
    </row>
    <row r="323" spans="1:10" ht="15" customHeight="1" x14ac:dyDescent="0.2">
      <c r="A323"/>
      <c r="B323"/>
      <c r="C323"/>
      <c r="D323"/>
      <c r="E323"/>
      <c r="F323"/>
      <c r="G323"/>
      <c r="H323"/>
      <c r="I323"/>
    </row>
    <row r="324" spans="1:10" ht="15" customHeight="1" x14ac:dyDescent="0.2">
      <c r="A324"/>
      <c r="B324"/>
      <c r="C324"/>
      <c r="D324"/>
      <c r="E324"/>
      <c r="F324"/>
      <c r="G324"/>
      <c r="H324"/>
      <c r="I324"/>
    </row>
    <row r="325" spans="1:10" ht="15" customHeight="1" x14ac:dyDescent="0.2">
      <c r="A325"/>
      <c r="B325"/>
      <c r="C325"/>
      <c r="D325"/>
      <c r="E325"/>
      <c r="F325"/>
      <c r="G325"/>
      <c r="H325"/>
      <c r="I325"/>
    </row>
    <row r="326" spans="1:10" ht="15" customHeight="1" x14ac:dyDescent="0.2">
      <c r="A326"/>
      <c r="B326"/>
      <c r="C326"/>
      <c r="D326"/>
      <c r="E326"/>
      <c r="F326"/>
      <c r="G326"/>
      <c r="H326"/>
      <c r="I326"/>
      <c r="J326" s="68"/>
    </row>
    <row r="327" spans="1:10" ht="15" customHeight="1" x14ac:dyDescent="0.2">
      <c r="A327"/>
      <c r="B327"/>
      <c r="C327"/>
      <c r="D327"/>
      <c r="E327"/>
      <c r="F327"/>
      <c r="G327"/>
      <c r="H327"/>
      <c r="I327"/>
    </row>
    <row r="328" spans="1:10" ht="15" customHeight="1" x14ac:dyDescent="0.2">
      <c r="A328"/>
      <c r="B328"/>
      <c r="C328"/>
      <c r="D328"/>
      <c r="E328"/>
      <c r="F328"/>
      <c r="G328"/>
      <c r="H328"/>
      <c r="I328"/>
    </row>
    <row r="329" spans="1:10" ht="15" customHeight="1" x14ac:dyDescent="0.2">
      <c r="A329"/>
      <c r="B329"/>
      <c r="C329"/>
      <c r="D329"/>
      <c r="E329"/>
      <c r="F329"/>
      <c r="G329"/>
      <c r="H329"/>
      <c r="I329"/>
    </row>
    <row r="330" spans="1:10" ht="15" customHeight="1" x14ac:dyDescent="0.2">
      <c r="A330"/>
      <c r="B330"/>
      <c r="C330"/>
      <c r="D330"/>
      <c r="E330"/>
      <c r="F330"/>
      <c r="G330"/>
      <c r="H330"/>
      <c r="I330"/>
    </row>
    <row r="331" spans="1:10" ht="15" customHeight="1" x14ac:dyDescent="0.2">
      <c r="A331"/>
      <c r="B331"/>
      <c r="C331"/>
      <c r="D331"/>
      <c r="E331"/>
      <c r="F331"/>
      <c r="G331"/>
      <c r="H331"/>
      <c r="I331"/>
    </row>
    <row r="332" spans="1:10" ht="15" customHeight="1" x14ac:dyDescent="0.2">
      <c r="A332"/>
      <c r="B332"/>
      <c r="C332"/>
      <c r="D332"/>
      <c r="E332"/>
      <c r="F332"/>
      <c r="G332"/>
      <c r="H332"/>
      <c r="I332"/>
    </row>
    <row r="333" spans="1:10" ht="15" customHeight="1" x14ac:dyDescent="0.2">
      <c r="A333"/>
      <c r="B333"/>
      <c r="C333"/>
      <c r="D333"/>
      <c r="E333"/>
      <c r="F333"/>
      <c r="G333"/>
      <c r="H333"/>
      <c r="I333"/>
    </row>
    <row r="334" spans="1:10" ht="15" customHeight="1" x14ac:dyDescent="0.2">
      <c r="A334"/>
      <c r="B334"/>
      <c r="C334"/>
      <c r="D334"/>
      <c r="E334"/>
      <c r="F334"/>
      <c r="G334"/>
      <c r="H334"/>
      <c r="I334"/>
    </row>
    <row r="335" spans="1:10" ht="15" customHeight="1" x14ac:dyDescent="0.2">
      <c r="A335"/>
      <c r="B335"/>
      <c r="C335"/>
      <c r="D335"/>
      <c r="E335"/>
      <c r="F335"/>
      <c r="G335"/>
      <c r="H335"/>
      <c r="I335"/>
    </row>
    <row r="336" spans="1:10" ht="15" customHeight="1" x14ac:dyDescent="0.2">
      <c r="A336"/>
      <c r="B336"/>
      <c r="C336"/>
      <c r="D336"/>
      <c r="E336"/>
      <c r="F336"/>
      <c r="G336"/>
      <c r="H336"/>
      <c r="I336"/>
    </row>
    <row r="337" spans="1:9" ht="15" customHeight="1" x14ac:dyDescent="0.2">
      <c r="A337"/>
      <c r="B337"/>
      <c r="C337"/>
      <c r="D337"/>
      <c r="E337"/>
      <c r="F337"/>
      <c r="G337"/>
      <c r="H337"/>
      <c r="I337"/>
    </row>
    <row r="338" spans="1:9" ht="15" customHeight="1" x14ac:dyDescent="0.2">
      <c r="A338"/>
      <c r="B338"/>
      <c r="C338"/>
      <c r="D338"/>
      <c r="E338"/>
      <c r="F338"/>
      <c r="G338"/>
      <c r="H338"/>
      <c r="I338"/>
    </row>
    <row r="339" spans="1:9" ht="15" customHeight="1" x14ac:dyDescent="0.2">
      <c r="A339"/>
      <c r="B339"/>
      <c r="C339"/>
      <c r="D339"/>
      <c r="E339"/>
      <c r="F339"/>
      <c r="G339"/>
      <c r="H339"/>
      <c r="I339"/>
    </row>
    <row r="340" spans="1:9" ht="15" customHeight="1" x14ac:dyDescent="0.2">
      <c r="A340"/>
      <c r="B340"/>
      <c r="C340"/>
      <c r="D340"/>
      <c r="E340"/>
      <c r="F340"/>
      <c r="G340"/>
      <c r="H340"/>
      <c r="I340"/>
    </row>
    <row r="341" spans="1:9" ht="15" customHeight="1" x14ac:dyDescent="0.2">
      <c r="A341"/>
      <c r="B341"/>
      <c r="C341"/>
      <c r="D341"/>
      <c r="E341"/>
      <c r="F341"/>
      <c r="G341"/>
      <c r="H341"/>
      <c r="I341"/>
    </row>
    <row r="342" spans="1:9" ht="15" customHeight="1" x14ac:dyDescent="0.2">
      <c r="A342"/>
      <c r="B342"/>
      <c r="C342"/>
      <c r="D342"/>
      <c r="E342"/>
      <c r="F342"/>
      <c r="G342"/>
      <c r="H342"/>
      <c r="I342"/>
    </row>
    <row r="343" spans="1:9" ht="15" customHeight="1" x14ac:dyDescent="0.2">
      <c r="A343"/>
      <c r="B343"/>
      <c r="C343"/>
      <c r="D343"/>
      <c r="E343"/>
      <c r="F343"/>
      <c r="G343"/>
      <c r="H343"/>
      <c r="I343"/>
    </row>
    <row r="344" spans="1:9" ht="15" customHeight="1" x14ac:dyDescent="0.2">
      <c r="A344"/>
      <c r="B344"/>
      <c r="C344"/>
      <c r="D344"/>
      <c r="E344"/>
      <c r="F344"/>
      <c r="G344"/>
      <c r="H344"/>
      <c r="I344"/>
    </row>
    <row r="345" spans="1:9" ht="15" customHeight="1" x14ac:dyDescent="0.2">
      <c r="A345"/>
      <c r="B345"/>
      <c r="C345"/>
      <c r="D345"/>
      <c r="E345"/>
      <c r="F345"/>
      <c r="G345"/>
      <c r="H345"/>
      <c r="I345"/>
    </row>
    <row r="346" spans="1:9" ht="15" customHeight="1" x14ac:dyDescent="0.2">
      <c r="A346"/>
      <c r="B346"/>
      <c r="C346"/>
      <c r="D346"/>
      <c r="E346"/>
      <c r="F346"/>
      <c r="G346"/>
      <c r="H346"/>
      <c r="I346"/>
    </row>
    <row r="347" spans="1:9" ht="15" customHeight="1" x14ac:dyDescent="0.2">
      <c r="A347"/>
      <c r="B347"/>
      <c r="C347"/>
      <c r="D347"/>
      <c r="E347"/>
      <c r="F347"/>
      <c r="G347"/>
      <c r="H347"/>
      <c r="I347"/>
    </row>
    <row r="348" spans="1:9" ht="15" customHeight="1" x14ac:dyDescent="0.2">
      <c r="A348"/>
      <c r="B348"/>
      <c r="C348"/>
      <c r="D348"/>
      <c r="E348"/>
      <c r="F348"/>
      <c r="G348"/>
      <c r="H348"/>
      <c r="I348"/>
    </row>
    <row r="349" spans="1:9" ht="15" customHeight="1" x14ac:dyDescent="0.2">
      <c r="A349"/>
      <c r="B349"/>
      <c r="C349"/>
      <c r="D349"/>
      <c r="E349"/>
      <c r="F349"/>
      <c r="G349"/>
      <c r="H349"/>
      <c r="I349"/>
    </row>
    <row r="350" spans="1:9" ht="15" customHeight="1" x14ac:dyDescent="0.2">
      <c r="A350"/>
      <c r="B350"/>
      <c r="C350"/>
      <c r="D350"/>
      <c r="E350"/>
      <c r="F350"/>
      <c r="G350"/>
      <c r="H350"/>
      <c r="I350"/>
    </row>
    <row r="351" spans="1:9" ht="15" customHeight="1" x14ac:dyDescent="0.2">
      <c r="A351"/>
      <c r="B351"/>
      <c r="C351"/>
      <c r="D351"/>
      <c r="E351"/>
      <c r="F351"/>
      <c r="G351"/>
      <c r="H351"/>
      <c r="I351"/>
    </row>
  </sheetData>
  <sortState ref="A2:I275">
    <sortCondition ref="B2:B275"/>
    <sortCondition ref="C2:C275"/>
    <sortCondition ref="D2:D275"/>
  </sortState>
  <printOptions gridLines="1"/>
  <pageMargins left="0.15748031496062992" right="0.19685039370078741" top="0.98425196850393704" bottom="0.98425196850393704" header="0.51181102362204722" footer="0.51181102362204722"/>
  <pageSetup paperSize="9" scale="90" orientation="portrait" r:id="rId1"/>
  <headerFooter alignWithMargins="0"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TUTTO</vt:lpstr>
      <vt:lpstr>PULITO</vt:lpstr>
      <vt:lpstr>CON ISTITUTO</vt:lpstr>
      <vt:lpstr>'CON ISTITUTO'!Titoli_stampa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 Qualità</dc:creator>
  <cp:lastModifiedBy>Administrator</cp:lastModifiedBy>
  <cp:lastPrinted>2015-04-30T11:16:39Z</cp:lastPrinted>
  <dcterms:created xsi:type="dcterms:W3CDTF">2005-03-01T12:04:18Z</dcterms:created>
  <dcterms:modified xsi:type="dcterms:W3CDTF">2015-04-30T11:20:17Z</dcterms:modified>
</cp:coreProperties>
</file>